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tron\Dropbox\A_SINTAB_Scuolawebinar\A_Corsi\WBR034.GSUITE\A_Gsuite.FERMO\"/>
    </mc:Choice>
  </mc:AlternateContent>
  <xr:revisionPtr revIDLastSave="0" documentId="13_ncr:1_{0027E0FC-229B-42DB-B0E8-38694BC05BC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struzioni" sheetId="2" r:id="rId1"/>
    <sheet name="Utenti cognomenome@" sheetId="1" r:id="rId2"/>
    <sheet name="Utenti nome.cognome@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58" i="3" l="1"/>
  <c r="C2057" i="3"/>
  <c r="C2056" i="3"/>
  <c r="C2055" i="3"/>
  <c r="C2054" i="3"/>
  <c r="C2053" i="3"/>
  <c r="C2052" i="3"/>
  <c r="C2051" i="3"/>
  <c r="C2050" i="3"/>
  <c r="C2049" i="3"/>
  <c r="C2048" i="3"/>
  <c r="C2047" i="3"/>
  <c r="C2046" i="3"/>
  <c r="C2045" i="3"/>
  <c r="C2044" i="3"/>
  <c r="C2043" i="3"/>
  <c r="C2042" i="3"/>
  <c r="C2041" i="3"/>
  <c r="C2040" i="3"/>
  <c r="C2039" i="3"/>
  <c r="C2038" i="3"/>
  <c r="C2037" i="3"/>
  <c r="C2036" i="3"/>
  <c r="C2035" i="3"/>
  <c r="C2034" i="3"/>
  <c r="C2033" i="3"/>
  <c r="C2032" i="3"/>
  <c r="C2031" i="3"/>
  <c r="C2030" i="3"/>
  <c r="C2029" i="3"/>
  <c r="C2028" i="3"/>
  <c r="C2027" i="3"/>
  <c r="C2026" i="3"/>
  <c r="C2025" i="3"/>
  <c r="C2024" i="3"/>
  <c r="C2023" i="3"/>
  <c r="C2022" i="3"/>
  <c r="C2021" i="3"/>
  <c r="C2020" i="3"/>
  <c r="C2019" i="3"/>
  <c r="C2018" i="3"/>
  <c r="C2017" i="3"/>
  <c r="C2016" i="3"/>
  <c r="C2015" i="3"/>
  <c r="C2014" i="3"/>
  <c r="C2013" i="3"/>
  <c r="C2012" i="3"/>
  <c r="C2011" i="3"/>
  <c r="C2010" i="3"/>
  <c r="C2009" i="3"/>
  <c r="C2008" i="3"/>
  <c r="C2007" i="3"/>
  <c r="C2006" i="3"/>
  <c r="C2005" i="3"/>
  <c r="C2004" i="3"/>
  <c r="C2003" i="3"/>
  <c r="C2002" i="3"/>
  <c r="C2001" i="3"/>
  <c r="C2000" i="3"/>
  <c r="C1999" i="3"/>
  <c r="C1998" i="3"/>
  <c r="C1997" i="3"/>
  <c r="C1996" i="3"/>
  <c r="C1995" i="3"/>
  <c r="C1994" i="3"/>
  <c r="C1993" i="3"/>
  <c r="C1992" i="3"/>
  <c r="C1991" i="3"/>
  <c r="C1990" i="3"/>
  <c r="C1989" i="3"/>
  <c r="C1988" i="3"/>
  <c r="C1987" i="3"/>
  <c r="C1986" i="3"/>
  <c r="C1985" i="3"/>
  <c r="C1984" i="3"/>
  <c r="C1983" i="3"/>
  <c r="C1982" i="3"/>
  <c r="C1981" i="3"/>
  <c r="C1980" i="3"/>
  <c r="C1979" i="3"/>
  <c r="C1978" i="3"/>
  <c r="C1977" i="3"/>
  <c r="C1976" i="3"/>
  <c r="C1975" i="3"/>
  <c r="C1974" i="3"/>
  <c r="C1973" i="3"/>
  <c r="C1972" i="3"/>
  <c r="C1971" i="3"/>
  <c r="C1970" i="3"/>
  <c r="C1969" i="3"/>
  <c r="C1968" i="3"/>
  <c r="C1967" i="3"/>
  <c r="C1966" i="3"/>
  <c r="C1965" i="3"/>
  <c r="C1964" i="3"/>
  <c r="C1963" i="3"/>
  <c r="C1962" i="3"/>
  <c r="C1961" i="3"/>
  <c r="C1960" i="3"/>
  <c r="C1959" i="3"/>
  <c r="C1958" i="3"/>
  <c r="C1957" i="3"/>
  <c r="C1956" i="3"/>
  <c r="C1955" i="3"/>
  <c r="C1954" i="3"/>
  <c r="C1953" i="3"/>
  <c r="C1952" i="3"/>
  <c r="C1951" i="3"/>
  <c r="C1950" i="3"/>
  <c r="C1949" i="3"/>
  <c r="C1948" i="3"/>
  <c r="C1947" i="3"/>
  <c r="C1946" i="3"/>
  <c r="C1945" i="3"/>
  <c r="C1944" i="3"/>
  <c r="C1943" i="3"/>
  <c r="C1942" i="3"/>
  <c r="C1941" i="3"/>
  <c r="C1940" i="3"/>
  <c r="C1939" i="3"/>
  <c r="C1938" i="3"/>
  <c r="C1937" i="3"/>
  <c r="C1936" i="3"/>
  <c r="C1935" i="3"/>
  <c r="C1934" i="3"/>
  <c r="C1933" i="3"/>
  <c r="C1932" i="3"/>
  <c r="C1931" i="3"/>
  <c r="C1930" i="3"/>
  <c r="C1929" i="3"/>
  <c r="C1928" i="3"/>
  <c r="C1927" i="3"/>
  <c r="C1926" i="3"/>
  <c r="C1925" i="3"/>
  <c r="C1924" i="3"/>
  <c r="C1923" i="3"/>
  <c r="C1922" i="3"/>
  <c r="C1921" i="3"/>
  <c r="C1920" i="3"/>
  <c r="C1919" i="3"/>
  <c r="C1918" i="3"/>
  <c r="C1917" i="3"/>
  <c r="C1916" i="3"/>
  <c r="C1915" i="3"/>
  <c r="C1914" i="3"/>
  <c r="C1913" i="3"/>
  <c r="C1912" i="3"/>
  <c r="C1911" i="3"/>
  <c r="C1910" i="3"/>
  <c r="C1909" i="3"/>
  <c r="C1908" i="3"/>
  <c r="C1907" i="3"/>
  <c r="C1906" i="3"/>
  <c r="C1905" i="3"/>
  <c r="C1904" i="3"/>
  <c r="C1903" i="3"/>
  <c r="C1902" i="3"/>
  <c r="C1901" i="3"/>
  <c r="C1900" i="3"/>
  <c r="C1899" i="3"/>
  <c r="C1898" i="3"/>
  <c r="C1897" i="3"/>
  <c r="C1896" i="3"/>
  <c r="C1895" i="3"/>
  <c r="C1894" i="3"/>
  <c r="C1893" i="3"/>
  <c r="C1892" i="3"/>
  <c r="C1891" i="3"/>
  <c r="C1890" i="3"/>
  <c r="C1889" i="3"/>
  <c r="C1888" i="3"/>
  <c r="C1887" i="3"/>
  <c r="C1886" i="3"/>
  <c r="C1885" i="3"/>
  <c r="C1884" i="3"/>
  <c r="C1883" i="3"/>
  <c r="C1882" i="3"/>
  <c r="C1881" i="3"/>
  <c r="C1880" i="3"/>
  <c r="C1879" i="3"/>
  <c r="C1878" i="3"/>
  <c r="C1877" i="3"/>
  <c r="C1876" i="3"/>
  <c r="C1875" i="3"/>
  <c r="C1874" i="3"/>
  <c r="C1873" i="3"/>
  <c r="C1872" i="3"/>
  <c r="C1871" i="3"/>
  <c r="C1870" i="3"/>
  <c r="C1869" i="3"/>
  <c r="C1868" i="3"/>
  <c r="C1867" i="3"/>
  <c r="C1866" i="3"/>
  <c r="C1865" i="3"/>
  <c r="C1864" i="3"/>
  <c r="C1863" i="3"/>
  <c r="C1862" i="3"/>
  <c r="C1861" i="3"/>
  <c r="C1860" i="3"/>
  <c r="C1859" i="3"/>
  <c r="C1858" i="3"/>
  <c r="C1857" i="3"/>
  <c r="C1856" i="3"/>
  <c r="C1855" i="3"/>
  <c r="C1854" i="3"/>
  <c r="C1853" i="3"/>
  <c r="C1852" i="3"/>
  <c r="C1851" i="3"/>
  <c r="C1850" i="3"/>
  <c r="C1849" i="3"/>
  <c r="C1848" i="3"/>
  <c r="C1847" i="3"/>
  <c r="C1846" i="3"/>
  <c r="C1845" i="3"/>
  <c r="C1844" i="3"/>
  <c r="C1843" i="3"/>
  <c r="C1842" i="3"/>
  <c r="C1841" i="3"/>
  <c r="C1840" i="3"/>
  <c r="C1839" i="3"/>
  <c r="C1838" i="3"/>
  <c r="C1837" i="3"/>
  <c r="C1836" i="3"/>
  <c r="C1835" i="3"/>
  <c r="C1834" i="3"/>
  <c r="C1833" i="3"/>
  <c r="C1832" i="3"/>
  <c r="C1831" i="3"/>
  <c r="C1830" i="3"/>
  <c r="C1829" i="3"/>
  <c r="C1828" i="3"/>
  <c r="C1827" i="3"/>
  <c r="C1826" i="3"/>
  <c r="C1825" i="3"/>
  <c r="C1824" i="3"/>
  <c r="C1823" i="3"/>
  <c r="C1822" i="3"/>
  <c r="C1821" i="3"/>
  <c r="C1820" i="3"/>
  <c r="C1819" i="3"/>
  <c r="C1818" i="3"/>
  <c r="C1817" i="3"/>
  <c r="C1816" i="3"/>
  <c r="C1815" i="3"/>
  <c r="C1814" i="3"/>
  <c r="C1813" i="3"/>
  <c r="C1812" i="3"/>
  <c r="C1811" i="3"/>
  <c r="C1810" i="3"/>
  <c r="C1809" i="3"/>
  <c r="C1808" i="3"/>
  <c r="C1807" i="3"/>
  <c r="C1806" i="3"/>
  <c r="C1805" i="3"/>
  <c r="C1804" i="3"/>
  <c r="C1803" i="3"/>
  <c r="C1802" i="3"/>
  <c r="C1801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 l="1"/>
  <c r="F2058" i="3" l="1"/>
  <c r="AB2058" i="3" s="1"/>
  <c r="F2057" i="3"/>
  <c r="AB2057" i="3" s="1"/>
  <c r="F2056" i="3"/>
  <c r="AB2056" i="3" s="1"/>
  <c r="F2055" i="3"/>
  <c r="AB2055" i="3" s="1"/>
  <c r="F2054" i="3"/>
  <c r="AB2054" i="3" s="1"/>
  <c r="F2053" i="3"/>
  <c r="AB2053" i="3" s="1"/>
  <c r="F2052" i="3"/>
  <c r="AB2052" i="3" s="1"/>
  <c r="F2051" i="3"/>
  <c r="AB2051" i="3" s="1"/>
  <c r="F2050" i="3"/>
  <c r="AB2050" i="3" s="1"/>
  <c r="F2049" i="3"/>
  <c r="AB2049" i="3" s="1"/>
  <c r="F2048" i="3"/>
  <c r="AB2048" i="3" s="1"/>
  <c r="F2047" i="3"/>
  <c r="AB2047" i="3" s="1"/>
  <c r="F2046" i="3"/>
  <c r="AB2046" i="3" s="1"/>
  <c r="F2045" i="3"/>
  <c r="AB2045" i="3" s="1"/>
  <c r="F2044" i="3"/>
  <c r="AB2044" i="3" s="1"/>
  <c r="F2043" i="3"/>
  <c r="AB2043" i="3" s="1"/>
  <c r="F2042" i="3"/>
  <c r="AB2042" i="3" s="1"/>
  <c r="F2041" i="3"/>
  <c r="AB2041" i="3" s="1"/>
  <c r="F2040" i="3"/>
  <c r="AB2040" i="3" s="1"/>
  <c r="F2039" i="3"/>
  <c r="AB2039" i="3" s="1"/>
  <c r="F2038" i="3"/>
  <c r="AB2038" i="3" s="1"/>
  <c r="F2037" i="3"/>
  <c r="AB2037" i="3" s="1"/>
  <c r="F2036" i="3"/>
  <c r="AB2036" i="3" s="1"/>
  <c r="F2035" i="3"/>
  <c r="AB2035" i="3" s="1"/>
  <c r="F2034" i="3"/>
  <c r="AB2034" i="3" s="1"/>
  <c r="F2033" i="3"/>
  <c r="AB2033" i="3" s="1"/>
  <c r="F2032" i="3"/>
  <c r="AB2032" i="3" s="1"/>
  <c r="F2031" i="3"/>
  <c r="AB2031" i="3" s="1"/>
  <c r="F2030" i="3"/>
  <c r="AB2030" i="3" s="1"/>
  <c r="F2029" i="3"/>
  <c r="AB2029" i="3" s="1"/>
  <c r="F2028" i="3"/>
  <c r="AB2028" i="3" s="1"/>
  <c r="F2027" i="3"/>
  <c r="AB2027" i="3" s="1"/>
  <c r="F2026" i="3"/>
  <c r="AB2026" i="3" s="1"/>
  <c r="F2025" i="3"/>
  <c r="AB2025" i="3" s="1"/>
  <c r="F2024" i="3"/>
  <c r="AB2024" i="3" s="1"/>
  <c r="F2023" i="3"/>
  <c r="AB2023" i="3" s="1"/>
  <c r="F2022" i="3"/>
  <c r="AB2022" i="3" s="1"/>
  <c r="F2021" i="3"/>
  <c r="AB2021" i="3" s="1"/>
  <c r="F2020" i="3"/>
  <c r="AB2020" i="3" s="1"/>
  <c r="F2019" i="3"/>
  <c r="AB2019" i="3" s="1"/>
  <c r="F2018" i="3"/>
  <c r="AB2018" i="3" s="1"/>
  <c r="F2017" i="3"/>
  <c r="AB2017" i="3" s="1"/>
  <c r="F2016" i="3"/>
  <c r="AB2016" i="3" s="1"/>
  <c r="F2015" i="3"/>
  <c r="AB2015" i="3" s="1"/>
  <c r="F2014" i="3"/>
  <c r="AB2014" i="3" s="1"/>
  <c r="F2013" i="3"/>
  <c r="AB2013" i="3" s="1"/>
  <c r="F2012" i="3"/>
  <c r="AB2012" i="3" s="1"/>
  <c r="F2011" i="3"/>
  <c r="AB2011" i="3" s="1"/>
  <c r="F2010" i="3"/>
  <c r="AB2010" i="3" s="1"/>
  <c r="F2009" i="3"/>
  <c r="AB2009" i="3" s="1"/>
  <c r="F2008" i="3"/>
  <c r="AB2008" i="3" s="1"/>
  <c r="F2007" i="3"/>
  <c r="AB2007" i="3" s="1"/>
  <c r="F2006" i="3"/>
  <c r="AB2006" i="3" s="1"/>
  <c r="F2005" i="3"/>
  <c r="AB2005" i="3" s="1"/>
  <c r="F2004" i="3"/>
  <c r="AB2004" i="3" s="1"/>
  <c r="F2003" i="3"/>
  <c r="AB2003" i="3" s="1"/>
  <c r="F2002" i="3"/>
  <c r="AB2002" i="3" s="1"/>
  <c r="F2001" i="3"/>
  <c r="AB2001" i="3" s="1"/>
  <c r="F2000" i="3"/>
  <c r="AB2000" i="3" s="1"/>
  <c r="F1999" i="3"/>
  <c r="AB1999" i="3" s="1"/>
  <c r="F1998" i="3"/>
  <c r="AB1998" i="3" s="1"/>
  <c r="F1997" i="3"/>
  <c r="AB1997" i="3" s="1"/>
  <c r="F1996" i="3"/>
  <c r="AB1996" i="3" s="1"/>
  <c r="F1995" i="3"/>
  <c r="AB1995" i="3" s="1"/>
  <c r="F1994" i="3"/>
  <c r="AB1994" i="3" s="1"/>
  <c r="F1993" i="3"/>
  <c r="AB1993" i="3" s="1"/>
  <c r="F1992" i="3"/>
  <c r="AB1992" i="3" s="1"/>
  <c r="F1991" i="3"/>
  <c r="AB1991" i="3" s="1"/>
  <c r="F1990" i="3"/>
  <c r="AB1990" i="3" s="1"/>
  <c r="F1989" i="3"/>
  <c r="AB1989" i="3" s="1"/>
  <c r="F1988" i="3"/>
  <c r="AB1988" i="3" s="1"/>
  <c r="F1987" i="3"/>
  <c r="AB1987" i="3" s="1"/>
  <c r="F1986" i="3"/>
  <c r="AB1986" i="3" s="1"/>
  <c r="F1985" i="3"/>
  <c r="AB1985" i="3" s="1"/>
  <c r="F1984" i="3"/>
  <c r="AB1984" i="3" s="1"/>
  <c r="F1983" i="3"/>
  <c r="AB1983" i="3" s="1"/>
  <c r="F1982" i="3"/>
  <c r="AB1982" i="3" s="1"/>
  <c r="F1981" i="3"/>
  <c r="AB1981" i="3" s="1"/>
  <c r="F1980" i="3"/>
  <c r="AB1980" i="3" s="1"/>
  <c r="F1979" i="3"/>
  <c r="AB1979" i="3" s="1"/>
  <c r="F1978" i="3"/>
  <c r="AB1978" i="3" s="1"/>
  <c r="F1977" i="3"/>
  <c r="AB1977" i="3" s="1"/>
  <c r="F1976" i="3"/>
  <c r="AB1976" i="3" s="1"/>
  <c r="F1975" i="3"/>
  <c r="AB1975" i="3" s="1"/>
  <c r="F1974" i="3"/>
  <c r="AB1974" i="3" s="1"/>
  <c r="F1973" i="3"/>
  <c r="AB1973" i="3" s="1"/>
  <c r="F1972" i="3"/>
  <c r="AB1972" i="3" s="1"/>
  <c r="F1971" i="3"/>
  <c r="AB1971" i="3" s="1"/>
  <c r="F1970" i="3"/>
  <c r="AB1970" i="3" s="1"/>
  <c r="F1969" i="3"/>
  <c r="AB1969" i="3" s="1"/>
  <c r="F1968" i="3"/>
  <c r="AB1968" i="3" s="1"/>
  <c r="F1967" i="3"/>
  <c r="AB1967" i="3" s="1"/>
  <c r="F1966" i="3"/>
  <c r="AB1966" i="3" s="1"/>
  <c r="F1965" i="3"/>
  <c r="AB1965" i="3" s="1"/>
  <c r="F1964" i="3"/>
  <c r="AB1964" i="3" s="1"/>
  <c r="F1963" i="3"/>
  <c r="AB1963" i="3" s="1"/>
  <c r="F1962" i="3"/>
  <c r="AB1962" i="3" s="1"/>
  <c r="F1961" i="3"/>
  <c r="AB1961" i="3" s="1"/>
  <c r="F1960" i="3"/>
  <c r="AB1960" i="3" s="1"/>
  <c r="F1959" i="3"/>
  <c r="AB1959" i="3" s="1"/>
  <c r="F1958" i="3"/>
  <c r="AB1958" i="3" s="1"/>
  <c r="F1957" i="3"/>
  <c r="AB1957" i="3" s="1"/>
  <c r="F1956" i="3"/>
  <c r="AB1956" i="3" s="1"/>
  <c r="F1955" i="3"/>
  <c r="AB1955" i="3" s="1"/>
  <c r="F1954" i="3"/>
  <c r="AB1954" i="3" s="1"/>
  <c r="F1953" i="3"/>
  <c r="AB1953" i="3" s="1"/>
  <c r="F1952" i="3"/>
  <c r="AB1952" i="3" s="1"/>
  <c r="F1951" i="3"/>
  <c r="AB1951" i="3" s="1"/>
  <c r="F1950" i="3"/>
  <c r="AB1950" i="3" s="1"/>
  <c r="F1949" i="3"/>
  <c r="AB1949" i="3" s="1"/>
  <c r="F1948" i="3"/>
  <c r="AB1948" i="3" s="1"/>
  <c r="F1947" i="3"/>
  <c r="AB1947" i="3" s="1"/>
  <c r="F1946" i="3"/>
  <c r="AB1946" i="3" s="1"/>
  <c r="F1945" i="3"/>
  <c r="AB1945" i="3" s="1"/>
  <c r="F1944" i="3"/>
  <c r="AB1944" i="3" s="1"/>
  <c r="F1943" i="3"/>
  <c r="AB1943" i="3" s="1"/>
  <c r="F1942" i="3"/>
  <c r="AB1942" i="3" s="1"/>
  <c r="F1941" i="3"/>
  <c r="AB1941" i="3" s="1"/>
  <c r="F1940" i="3"/>
  <c r="AB1940" i="3" s="1"/>
  <c r="F1939" i="3"/>
  <c r="AB1939" i="3" s="1"/>
  <c r="F1938" i="3"/>
  <c r="AB1938" i="3" s="1"/>
  <c r="F1937" i="3"/>
  <c r="AB1937" i="3" s="1"/>
  <c r="F1936" i="3"/>
  <c r="AB1936" i="3" s="1"/>
  <c r="F1935" i="3"/>
  <c r="AB1935" i="3" s="1"/>
  <c r="F1934" i="3"/>
  <c r="AB1934" i="3" s="1"/>
  <c r="F1933" i="3"/>
  <c r="AB1933" i="3" s="1"/>
  <c r="F1932" i="3"/>
  <c r="AB1932" i="3" s="1"/>
  <c r="F1931" i="3"/>
  <c r="AB1931" i="3" s="1"/>
  <c r="F1930" i="3"/>
  <c r="AB1930" i="3" s="1"/>
  <c r="F1929" i="3"/>
  <c r="AB1929" i="3" s="1"/>
  <c r="F1928" i="3"/>
  <c r="AB1928" i="3" s="1"/>
  <c r="F1927" i="3"/>
  <c r="AB1927" i="3" s="1"/>
  <c r="F1926" i="3"/>
  <c r="AB1926" i="3" s="1"/>
  <c r="F1925" i="3"/>
  <c r="AB1925" i="3" s="1"/>
  <c r="F1924" i="3"/>
  <c r="AB1924" i="3" s="1"/>
  <c r="F1923" i="3"/>
  <c r="AB1923" i="3" s="1"/>
  <c r="F1922" i="3"/>
  <c r="AB1922" i="3" s="1"/>
  <c r="F1921" i="3"/>
  <c r="AB1921" i="3" s="1"/>
  <c r="F1920" i="3"/>
  <c r="AB1920" i="3" s="1"/>
  <c r="F1919" i="3"/>
  <c r="AB1919" i="3" s="1"/>
  <c r="F1918" i="3"/>
  <c r="AB1918" i="3" s="1"/>
  <c r="F1917" i="3"/>
  <c r="AB1917" i="3" s="1"/>
  <c r="F1916" i="3"/>
  <c r="AB1916" i="3" s="1"/>
  <c r="F1915" i="3"/>
  <c r="AB1915" i="3" s="1"/>
  <c r="F1914" i="3"/>
  <c r="AB1914" i="3" s="1"/>
  <c r="F1913" i="3"/>
  <c r="AB1913" i="3" s="1"/>
  <c r="F1912" i="3"/>
  <c r="AB1912" i="3" s="1"/>
  <c r="F1911" i="3"/>
  <c r="AB1911" i="3" s="1"/>
  <c r="F1910" i="3"/>
  <c r="AB1910" i="3" s="1"/>
  <c r="F1909" i="3"/>
  <c r="AB1909" i="3" s="1"/>
  <c r="F1908" i="3"/>
  <c r="AB1908" i="3" s="1"/>
  <c r="F1907" i="3"/>
  <c r="AB1907" i="3" s="1"/>
  <c r="F1906" i="3"/>
  <c r="AB1906" i="3" s="1"/>
  <c r="F1905" i="3"/>
  <c r="AB1905" i="3" s="1"/>
  <c r="F1904" i="3"/>
  <c r="AB1904" i="3" s="1"/>
  <c r="F1903" i="3"/>
  <c r="AB1903" i="3" s="1"/>
  <c r="F1902" i="3"/>
  <c r="AB1902" i="3" s="1"/>
  <c r="F1901" i="3"/>
  <c r="AB1901" i="3" s="1"/>
  <c r="F1900" i="3"/>
  <c r="AB1900" i="3" s="1"/>
  <c r="F1899" i="3"/>
  <c r="AB1899" i="3" s="1"/>
  <c r="F1898" i="3"/>
  <c r="AB1898" i="3" s="1"/>
  <c r="F1897" i="3"/>
  <c r="AB1897" i="3" s="1"/>
  <c r="F1896" i="3"/>
  <c r="AB1896" i="3" s="1"/>
  <c r="F1895" i="3"/>
  <c r="AB1895" i="3" s="1"/>
  <c r="F1894" i="3"/>
  <c r="AB1894" i="3" s="1"/>
  <c r="F1893" i="3"/>
  <c r="AB1893" i="3" s="1"/>
  <c r="F1892" i="3"/>
  <c r="AB1892" i="3" s="1"/>
  <c r="F1891" i="3"/>
  <c r="AB1891" i="3" s="1"/>
  <c r="F1890" i="3"/>
  <c r="AB1890" i="3" s="1"/>
  <c r="F1889" i="3"/>
  <c r="AB1889" i="3" s="1"/>
  <c r="F1888" i="3"/>
  <c r="AB1888" i="3" s="1"/>
  <c r="F1887" i="3"/>
  <c r="AB1887" i="3" s="1"/>
  <c r="F1886" i="3"/>
  <c r="AB1886" i="3" s="1"/>
  <c r="F1885" i="3"/>
  <c r="AB1885" i="3" s="1"/>
  <c r="F1884" i="3"/>
  <c r="AB1884" i="3" s="1"/>
  <c r="F1883" i="3"/>
  <c r="AB1883" i="3" s="1"/>
  <c r="F1882" i="3"/>
  <c r="AB1882" i="3" s="1"/>
  <c r="F1881" i="3"/>
  <c r="AB1881" i="3" s="1"/>
  <c r="F1880" i="3"/>
  <c r="AB1880" i="3" s="1"/>
  <c r="F1879" i="3"/>
  <c r="AB1879" i="3" s="1"/>
  <c r="F1878" i="3"/>
  <c r="AB1878" i="3" s="1"/>
  <c r="F1877" i="3"/>
  <c r="AB1877" i="3" s="1"/>
  <c r="F1876" i="3"/>
  <c r="AB1876" i="3" s="1"/>
  <c r="F1875" i="3"/>
  <c r="AB1875" i="3" s="1"/>
  <c r="F1874" i="3"/>
  <c r="AB1874" i="3" s="1"/>
  <c r="F1873" i="3"/>
  <c r="AB1873" i="3" s="1"/>
  <c r="F1872" i="3"/>
  <c r="AB1872" i="3" s="1"/>
  <c r="F1871" i="3"/>
  <c r="AB1871" i="3" s="1"/>
  <c r="F1870" i="3"/>
  <c r="AB1870" i="3" s="1"/>
  <c r="F1869" i="3"/>
  <c r="AB1869" i="3" s="1"/>
  <c r="F1868" i="3"/>
  <c r="AB1868" i="3" s="1"/>
  <c r="F1867" i="3"/>
  <c r="AB1867" i="3" s="1"/>
  <c r="F1866" i="3"/>
  <c r="AB1866" i="3" s="1"/>
  <c r="F1865" i="3"/>
  <c r="AB1865" i="3" s="1"/>
  <c r="F1864" i="3"/>
  <c r="AB1864" i="3" s="1"/>
  <c r="F1863" i="3"/>
  <c r="AB1863" i="3" s="1"/>
  <c r="F1862" i="3"/>
  <c r="AB1862" i="3" s="1"/>
  <c r="F1861" i="3"/>
  <c r="AB1861" i="3" s="1"/>
  <c r="F1860" i="3"/>
  <c r="AB1860" i="3" s="1"/>
  <c r="F1859" i="3"/>
  <c r="AB1859" i="3" s="1"/>
  <c r="F1858" i="3"/>
  <c r="AB1858" i="3" s="1"/>
  <c r="F1857" i="3"/>
  <c r="AB1857" i="3" s="1"/>
  <c r="F1856" i="3"/>
  <c r="AB1856" i="3" s="1"/>
  <c r="F1855" i="3"/>
  <c r="AB1855" i="3" s="1"/>
  <c r="F1854" i="3"/>
  <c r="AB1854" i="3" s="1"/>
  <c r="F1853" i="3"/>
  <c r="AB1853" i="3" s="1"/>
  <c r="F1852" i="3"/>
  <c r="AB1852" i="3" s="1"/>
  <c r="F1851" i="3"/>
  <c r="AB1851" i="3" s="1"/>
  <c r="F1850" i="3"/>
  <c r="AB1850" i="3" s="1"/>
  <c r="F1849" i="3"/>
  <c r="AB1849" i="3" s="1"/>
  <c r="F1848" i="3"/>
  <c r="AB1848" i="3" s="1"/>
  <c r="F1847" i="3"/>
  <c r="AB1847" i="3" s="1"/>
  <c r="F1846" i="3"/>
  <c r="AB1846" i="3" s="1"/>
  <c r="F1845" i="3"/>
  <c r="AB1845" i="3" s="1"/>
  <c r="F1844" i="3"/>
  <c r="AB1844" i="3" s="1"/>
  <c r="F1843" i="3"/>
  <c r="AB1843" i="3" s="1"/>
  <c r="F1842" i="3"/>
  <c r="AB1842" i="3" s="1"/>
  <c r="F1841" i="3"/>
  <c r="AB1841" i="3" s="1"/>
  <c r="F1840" i="3"/>
  <c r="AB1840" i="3" s="1"/>
  <c r="F1839" i="3"/>
  <c r="AB1839" i="3" s="1"/>
  <c r="F1838" i="3"/>
  <c r="AB1838" i="3" s="1"/>
  <c r="F1837" i="3"/>
  <c r="AB1837" i="3" s="1"/>
  <c r="F1836" i="3"/>
  <c r="AB1836" i="3" s="1"/>
  <c r="F1835" i="3"/>
  <c r="AB1835" i="3" s="1"/>
  <c r="F1834" i="3"/>
  <c r="AB1834" i="3" s="1"/>
  <c r="F1833" i="3"/>
  <c r="AB1833" i="3" s="1"/>
  <c r="F1832" i="3"/>
  <c r="AB1832" i="3" s="1"/>
  <c r="F1831" i="3"/>
  <c r="AB1831" i="3" s="1"/>
  <c r="F1830" i="3"/>
  <c r="AB1830" i="3" s="1"/>
  <c r="F1829" i="3"/>
  <c r="AB1829" i="3" s="1"/>
  <c r="F1828" i="3"/>
  <c r="AB1828" i="3" s="1"/>
  <c r="F1827" i="3"/>
  <c r="AB1827" i="3" s="1"/>
  <c r="F1826" i="3"/>
  <c r="AB1826" i="3" s="1"/>
  <c r="F1825" i="3"/>
  <c r="AB1825" i="3" s="1"/>
  <c r="F1824" i="3"/>
  <c r="AB1824" i="3" s="1"/>
  <c r="F1823" i="3"/>
  <c r="AB1823" i="3" s="1"/>
  <c r="F1822" i="3"/>
  <c r="AB1822" i="3" s="1"/>
  <c r="F1821" i="3"/>
  <c r="AB1821" i="3" s="1"/>
  <c r="F1820" i="3"/>
  <c r="AB1820" i="3" s="1"/>
  <c r="F1819" i="3"/>
  <c r="AB1819" i="3" s="1"/>
  <c r="F1818" i="3"/>
  <c r="AB1818" i="3" s="1"/>
  <c r="F1817" i="3"/>
  <c r="AB1817" i="3" s="1"/>
  <c r="F1816" i="3"/>
  <c r="AB1816" i="3" s="1"/>
  <c r="F1815" i="3"/>
  <c r="AB1815" i="3" s="1"/>
  <c r="F1814" i="3"/>
  <c r="AB1814" i="3" s="1"/>
  <c r="F1813" i="3"/>
  <c r="AB1813" i="3" s="1"/>
  <c r="F1812" i="3"/>
  <c r="AB1812" i="3" s="1"/>
  <c r="F1811" i="3"/>
  <c r="AB1811" i="3" s="1"/>
  <c r="F1810" i="3"/>
  <c r="AB1810" i="3" s="1"/>
  <c r="F1809" i="3"/>
  <c r="AB1809" i="3" s="1"/>
  <c r="F1808" i="3"/>
  <c r="AB1808" i="3" s="1"/>
  <c r="F1807" i="3"/>
  <c r="AB1807" i="3" s="1"/>
  <c r="F1806" i="3"/>
  <c r="AB1806" i="3" s="1"/>
  <c r="F1805" i="3"/>
  <c r="AB1805" i="3" s="1"/>
  <c r="F1804" i="3"/>
  <c r="AB1804" i="3" s="1"/>
  <c r="F1803" i="3"/>
  <c r="AB1803" i="3" s="1"/>
  <c r="F1802" i="3"/>
  <c r="AB1802" i="3" s="1"/>
  <c r="F1801" i="3"/>
  <c r="AB1801" i="3" s="1"/>
  <c r="F1800" i="3"/>
  <c r="AB1800" i="3" s="1"/>
  <c r="F1799" i="3"/>
  <c r="AB1799" i="3" s="1"/>
  <c r="F1798" i="3"/>
  <c r="AB1798" i="3" s="1"/>
  <c r="F1797" i="3"/>
  <c r="AB1797" i="3" s="1"/>
  <c r="F1796" i="3"/>
  <c r="AB1796" i="3" s="1"/>
  <c r="F1795" i="3"/>
  <c r="AB1795" i="3" s="1"/>
  <c r="F1794" i="3"/>
  <c r="AB1794" i="3" s="1"/>
  <c r="F1793" i="3"/>
  <c r="AB1793" i="3" s="1"/>
  <c r="F1792" i="3"/>
  <c r="AB1792" i="3" s="1"/>
  <c r="F1791" i="3"/>
  <c r="AB1791" i="3" s="1"/>
  <c r="F1790" i="3"/>
  <c r="AB1790" i="3" s="1"/>
  <c r="F1789" i="3"/>
  <c r="AB1789" i="3" s="1"/>
  <c r="F1788" i="3"/>
  <c r="AB1788" i="3" s="1"/>
  <c r="F1787" i="3"/>
  <c r="AB1787" i="3" s="1"/>
  <c r="F1786" i="3"/>
  <c r="AB1786" i="3" s="1"/>
  <c r="F1785" i="3"/>
  <c r="AB1785" i="3" s="1"/>
  <c r="F1784" i="3"/>
  <c r="AB1784" i="3" s="1"/>
  <c r="F1783" i="3"/>
  <c r="AB1783" i="3" s="1"/>
  <c r="F1782" i="3"/>
  <c r="AB1782" i="3" s="1"/>
  <c r="F1781" i="3"/>
  <c r="AB1781" i="3" s="1"/>
  <c r="F1780" i="3"/>
  <c r="AB1780" i="3" s="1"/>
  <c r="F1779" i="3"/>
  <c r="AB1779" i="3" s="1"/>
  <c r="F1778" i="3"/>
  <c r="AB1778" i="3" s="1"/>
  <c r="F1777" i="3"/>
  <c r="AB1777" i="3" s="1"/>
  <c r="F1776" i="3"/>
  <c r="AB1776" i="3" s="1"/>
  <c r="F1775" i="3"/>
  <c r="AB1775" i="3" s="1"/>
  <c r="F1774" i="3"/>
  <c r="AB1774" i="3" s="1"/>
  <c r="F1773" i="3"/>
  <c r="AB1773" i="3" s="1"/>
  <c r="F1772" i="3"/>
  <c r="AB1772" i="3" s="1"/>
  <c r="F1771" i="3"/>
  <c r="AB1771" i="3" s="1"/>
  <c r="F1770" i="3"/>
  <c r="AB1770" i="3" s="1"/>
  <c r="F1769" i="3"/>
  <c r="AB1769" i="3" s="1"/>
  <c r="F1768" i="3"/>
  <c r="AB1768" i="3" s="1"/>
  <c r="F1767" i="3"/>
  <c r="AB1767" i="3" s="1"/>
  <c r="F1766" i="3"/>
  <c r="AB1766" i="3" s="1"/>
  <c r="F1765" i="3"/>
  <c r="AB1765" i="3" s="1"/>
  <c r="F1764" i="3"/>
  <c r="AB1764" i="3" s="1"/>
  <c r="F1763" i="3"/>
  <c r="AB1763" i="3" s="1"/>
  <c r="F1762" i="3"/>
  <c r="AB1762" i="3" s="1"/>
  <c r="F1761" i="3"/>
  <c r="AB1761" i="3" s="1"/>
  <c r="F1760" i="3"/>
  <c r="AB1760" i="3" s="1"/>
  <c r="F1759" i="3"/>
  <c r="AB1759" i="3" s="1"/>
  <c r="F1758" i="3"/>
  <c r="AB1758" i="3" s="1"/>
  <c r="F1757" i="3"/>
  <c r="AB1757" i="3" s="1"/>
  <c r="F1756" i="3"/>
  <c r="AB1756" i="3" s="1"/>
  <c r="F1755" i="3"/>
  <c r="AB1755" i="3" s="1"/>
  <c r="F1754" i="3"/>
  <c r="AB1754" i="3" s="1"/>
  <c r="F1753" i="3"/>
  <c r="AB1753" i="3" s="1"/>
  <c r="F1752" i="3"/>
  <c r="AB1752" i="3" s="1"/>
  <c r="F1751" i="3"/>
  <c r="AB1751" i="3" s="1"/>
  <c r="F1750" i="3"/>
  <c r="AB1750" i="3" s="1"/>
  <c r="F1749" i="3"/>
  <c r="AB1749" i="3" s="1"/>
  <c r="F1748" i="3"/>
  <c r="AB1748" i="3" s="1"/>
  <c r="F1747" i="3"/>
  <c r="AB1747" i="3" s="1"/>
  <c r="F1746" i="3"/>
  <c r="AB1746" i="3" s="1"/>
  <c r="F1745" i="3"/>
  <c r="AB1745" i="3" s="1"/>
  <c r="F1744" i="3"/>
  <c r="AB1744" i="3" s="1"/>
  <c r="F1743" i="3"/>
  <c r="AB1743" i="3" s="1"/>
  <c r="F1742" i="3"/>
  <c r="AB1742" i="3" s="1"/>
  <c r="F1741" i="3"/>
  <c r="AB1741" i="3" s="1"/>
  <c r="F1740" i="3"/>
  <c r="AB1740" i="3" s="1"/>
  <c r="F1739" i="3"/>
  <c r="AB1739" i="3" s="1"/>
  <c r="F1738" i="3"/>
  <c r="AB1738" i="3" s="1"/>
  <c r="F1737" i="3"/>
  <c r="AB1737" i="3" s="1"/>
  <c r="F1736" i="3"/>
  <c r="AB1736" i="3" s="1"/>
  <c r="F1735" i="3"/>
  <c r="AB1735" i="3" s="1"/>
  <c r="F1734" i="3"/>
  <c r="AB1734" i="3" s="1"/>
  <c r="F1733" i="3"/>
  <c r="AB1733" i="3" s="1"/>
  <c r="F1732" i="3"/>
  <c r="AB1732" i="3" s="1"/>
  <c r="F1731" i="3"/>
  <c r="AB1731" i="3" s="1"/>
  <c r="F1730" i="3"/>
  <c r="AB1730" i="3" s="1"/>
  <c r="F1729" i="3"/>
  <c r="AB1729" i="3" s="1"/>
  <c r="F1728" i="3"/>
  <c r="AB1728" i="3" s="1"/>
  <c r="F1727" i="3"/>
  <c r="AB1727" i="3" s="1"/>
  <c r="F1726" i="3"/>
  <c r="AB1726" i="3" s="1"/>
  <c r="F1725" i="3"/>
  <c r="AB1725" i="3" s="1"/>
  <c r="F1724" i="3"/>
  <c r="AB1724" i="3" s="1"/>
  <c r="F1723" i="3"/>
  <c r="AB1723" i="3" s="1"/>
  <c r="F1722" i="3"/>
  <c r="AB1722" i="3" s="1"/>
  <c r="F1721" i="3"/>
  <c r="AB1721" i="3" s="1"/>
  <c r="F1720" i="3"/>
  <c r="AB1720" i="3" s="1"/>
  <c r="F1719" i="3"/>
  <c r="AB1719" i="3" s="1"/>
  <c r="F1718" i="3"/>
  <c r="AB1718" i="3" s="1"/>
  <c r="F1717" i="3"/>
  <c r="AB1717" i="3" s="1"/>
  <c r="F1716" i="3"/>
  <c r="AB1716" i="3" s="1"/>
  <c r="F1715" i="3"/>
  <c r="AB1715" i="3" s="1"/>
  <c r="F1714" i="3"/>
  <c r="AB1714" i="3" s="1"/>
  <c r="F1713" i="3"/>
  <c r="AB1713" i="3" s="1"/>
  <c r="F1712" i="3"/>
  <c r="AB1712" i="3" s="1"/>
  <c r="F1711" i="3"/>
  <c r="AB1711" i="3" s="1"/>
  <c r="F1710" i="3"/>
  <c r="AB1710" i="3" s="1"/>
  <c r="F1709" i="3"/>
  <c r="AB1709" i="3" s="1"/>
  <c r="F1708" i="3"/>
  <c r="AB1708" i="3" s="1"/>
  <c r="F1707" i="3"/>
  <c r="AB1707" i="3" s="1"/>
  <c r="F1706" i="3"/>
  <c r="AB1706" i="3" s="1"/>
  <c r="F1705" i="3"/>
  <c r="AB1705" i="3" s="1"/>
  <c r="F1704" i="3"/>
  <c r="AB1704" i="3" s="1"/>
  <c r="F1703" i="3"/>
  <c r="AB1703" i="3" s="1"/>
  <c r="F1702" i="3"/>
  <c r="AB1702" i="3" s="1"/>
  <c r="F1701" i="3"/>
  <c r="AB1701" i="3" s="1"/>
  <c r="F1700" i="3"/>
  <c r="AB1700" i="3" s="1"/>
  <c r="F1699" i="3"/>
  <c r="AB1699" i="3" s="1"/>
  <c r="F1698" i="3"/>
  <c r="AB1698" i="3" s="1"/>
  <c r="F1697" i="3"/>
  <c r="AB1697" i="3" s="1"/>
  <c r="F1696" i="3"/>
  <c r="AB1696" i="3" s="1"/>
  <c r="F1695" i="3"/>
  <c r="AB1695" i="3" s="1"/>
  <c r="F1694" i="3"/>
  <c r="AB1694" i="3" s="1"/>
  <c r="F1693" i="3"/>
  <c r="AB1693" i="3" s="1"/>
  <c r="F1692" i="3"/>
  <c r="AB1692" i="3" s="1"/>
  <c r="F1691" i="3"/>
  <c r="AB1691" i="3" s="1"/>
  <c r="F1690" i="3"/>
  <c r="AB1690" i="3" s="1"/>
  <c r="F1689" i="3"/>
  <c r="AB1689" i="3" s="1"/>
  <c r="F1688" i="3"/>
  <c r="AB1688" i="3" s="1"/>
  <c r="F1687" i="3"/>
  <c r="AB1687" i="3" s="1"/>
  <c r="F1686" i="3"/>
  <c r="AB1686" i="3" s="1"/>
  <c r="F1685" i="3"/>
  <c r="AB1685" i="3" s="1"/>
  <c r="F1684" i="3"/>
  <c r="AB1684" i="3" s="1"/>
  <c r="F1683" i="3"/>
  <c r="AB1683" i="3" s="1"/>
  <c r="F1682" i="3"/>
  <c r="AB1682" i="3" s="1"/>
  <c r="F1681" i="3"/>
  <c r="AB1681" i="3" s="1"/>
  <c r="F1680" i="3"/>
  <c r="AB1680" i="3" s="1"/>
  <c r="F1679" i="3"/>
  <c r="AB1679" i="3" s="1"/>
  <c r="F1678" i="3"/>
  <c r="AB1678" i="3" s="1"/>
  <c r="F1677" i="3"/>
  <c r="AB1677" i="3" s="1"/>
  <c r="F1676" i="3"/>
  <c r="AB1676" i="3" s="1"/>
  <c r="F1675" i="3"/>
  <c r="AB1675" i="3" s="1"/>
  <c r="F1674" i="3"/>
  <c r="AB1674" i="3" s="1"/>
  <c r="F1673" i="3"/>
  <c r="AB1673" i="3" s="1"/>
  <c r="F1672" i="3"/>
  <c r="AB1672" i="3" s="1"/>
  <c r="F1671" i="3"/>
  <c r="AB1671" i="3" s="1"/>
  <c r="F1670" i="3"/>
  <c r="AB1670" i="3" s="1"/>
  <c r="F1669" i="3"/>
  <c r="AB1669" i="3" s="1"/>
  <c r="F1668" i="3"/>
  <c r="AB1668" i="3" s="1"/>
  <c r="F1667" i="3"/>
  <c r="AB1667" i="3" s="1"/>
  <c r="F1666" i="3"/>
  <c r="AB1666" i="3" s="1"/>
  <c r="F1665" i="3"/>
  <c r="AB1665" i="3" s="1"/>
  <c r="F1664" i="3"/>
  <c r="AB1664" i="3" s="1"/>
  <c r="F1663" i="3"/>
  <c r="AB1663" i="3" s="1"/>
  <c r="F1662" i="3"/>
  <c r="AB1662" i="3" s="1"/>
  <c r="F1661" i="3"/>
  <c r="AB1661" i="3" s="1"/>
  <c r="F1660" i="3"/>
  <c r="AB1660" i="3" s="1"/>
  <c r="F1659" i="3"/>
  <c r="AB1659" i="3" s="1"/>
  <c r="F1658" i="3"/>
  <c r="AB1658" i="3" s="1"/>
  <c r="F1657" i="3"/>
  <c r="AB1657" i="3" s="1"/>
  <c r="F1656" i="3"/>
  <c r="AB1656" i="3" s="1"/>
  <c r="F1655" i="3"/>
  <c r="AB1655" i="3" s="1"/>
  <c r="F1654" i="3"/>
  <c r="AB1654" i="3" s="1"/>
  <c r="F1653" i="3"/>
  <c r="AB1653" i="3" s="1"/>
  <c r="F1652" i="3"/>
  <c r="AB1652" i="3" s="1"/>
  <c r="F1651" i="3"/>
  <c r="AB1651" i="3" s="1"/>
  <c r="F1650" i="3"/>
  <c r="AB1650" i="3" s="1"/>
  <c r="F1649" i="3"/>
  <c r="AB1649" i="3" s="1"/>
  <c r="F1648" i="3"/>
  <c r="AB1648" i="3" s="1"/>
  <c r="F1647" i="3"/>
  <c r="AB1647" i="3" s="1"/>
  <c r="F1646" i="3"/>
  <c r="AB1646" i="3" s="1"/>
  <c r="F1645" i="3"/>
  <c r="AB1645" i="3" s="1"/>
  <c r="F1644" i="3"/>
  <c r="AB1644" i="3" s="1"/>
  <c r="F1643" i="3"/>
  <c r="AB1643" i="3" s="1"/>
  <c r="F1642" i="3"/>
  <c r="AB1642" i="3" s="1"/>
  <c r="F1641" i="3"/>
  <c r="AB1641" i="3" s="1"/>
  <c r="F1640" i="3"/>
  <c r="AB1640" i="3" s="1"/>
  <c r="F1639" i="3"/>
  <c r="AB1639" i="3" s="1"/>
  <c r="F1638" i="3"/>
  <c r="AB1638" i="3" s="1"/>
  <c r="F1637" i="3"/>
  <c r="AB1637" i="3" s="1"/>
  <c r="F1636" i="3"/>
  <c r="AB1636" i="3" s="1"/>
  <c r="F1635" i="3"/>
  <c r="AB1635" i="3" s="1"/>
  <c r="F1634" i="3"/>
  <c r="AB1634" i="3" s="1"/>
  <c r="F1633" i="3"/>
  <c r="AB1633" i="3" s="1"/>
  <c r="F1632" i="3"/>
  <c r="AB1632" i="3" s="1"/>
  <c r="F1631" i="3"/>
  <c r="AB1631" i="3" s="1"/>
  <c r="F1630" i="3"/>
  <c r="AB1630" i="3" s="1"/>
  <c r="F1629" i="3"/>
  <c r="AB1629" i="3" s="1"/>
  <c r="F1628" i="3"/>
  <c r="AB1628" i="3" s="1"/>
  <c r="F1627" i="3"/>
  <c r="AB1627" i="3" s="1"/>
  <c r="F1626" i="3"/>
  <c r="AB1626" i="3" s="1"/>
  <c r="F1625" i="3"/>
  <c r="AB1625" i="3" s="1"/>
  <c r="F1624" i="3"/>
  <c r="AB1624" i="3" s="1"/>
  <c r="F1623" i="3"/>
  <c r="AB1623" i="3" s="1"/>
  <c r="F1622" i="3"/>
  <c r="AB1622" i="3" s="1"/>
  <c r="F1621" i="3"/>
  <c r="AB1621" i="3" s="1"/>
  <c r="F1620" i="3"/>
  <c r="AB1620" i="3" s="1"/>
  <c r="F1619" i="3"/>
  <c r="AB1619" i="3" s="1"/>
  <c r="F1618" i="3"/>
  <c r="AB1618" i="3" s="1"/>
  <c r="F1617" i="3"/>
  <c r="AB1617" i="3" s="1"/>
  <c r="F1616" i="3"/>
  <c r="AB1616" i="3" s="1"/>
  <c r="F1615" i="3"/>
  <c r="AB1615" i="3" s="1"/>
  <c r="F1614" i="3"/>
  <c r="AB1614" i="3" s="1"/>
  <c r="F1613" i="3"/>
  <c r="AB1613" i="3" s="1"/>
  <c r="F1612" i="3"/>
  <c r="AB1612" i="3" s="1"/>
  <c r="F1611" i="3"/>
  <c r="AB1611" i="3" s="1"/>
  <c r="F1610" i="3"/>
  <c r="AB1610" i="3" s="1"/>
  <c r="F1609" i="3"/>
  <c r="AB1609" i="3" s="1"/>
  <c r="F1608" i="3"/>
  <c r="AB1608" i="3" s="1"/>
  <c r="F1607" i="3"/>
  <c r="AB1607" i="3" s="1"/>
  <c r="F1606" i="3"/>
  <c r="AB1606" i="3" s="1"/>
  <c r="F1605" i="3"/>
  <c r="AB1605" i="3" s="1"/>
  <c r="F1604" i="3"/>
  <c r="AB1604" i="3" s="1"/>
  <c r="F1603" i="3"/>
  <c r="AB1603" i="3" s="1"/>
  <c r="F1602" i="3"/>
  <c r="AB1602" i="3" s="1"/>
  <c r="F1601" i="3"/>
  <c r="AB1601" i="3" s="1"/>
  <c r="F1600" i="3"/>
  <c r="AB1600" i="3" s="1"/>
  <c r="F1599" i="3"/>
  <c r="AB1599" i="3" s="1"/>
  <c r="F1598" i="3"/>
  <c r="AB1598" i="3" s="1"/>
  <c r="F1597" i="3"/>
  <c r="AB1597" i="3" s="1"/>
  <c r="F1596" i="3"/>
  <c r="AB1596" i="3" s="1"/>
  <c r="F1595" i="3"/>
  <c r="AB1595" i="3" s="1"/>
  <c r="F1594" i="3"/>
  <c r="AB1594" i="3" s="1"/>
  <c r="F1593" i="3"/>
  <c r="AB1593" i="3" s="1"/>
  <c r="F1592" i="3"/>
  <c r="AB1592" i="3" s="1"/>
  <c r="F1591" i="3"/>
  <c r="AB1591" i="3" s="1"/>
  <c r="F1590" i="3"/>
  <c r="AB1590" i="3" s="1"/>
  <c r="F1589" i="3"/>
  <c r="AB1589" i="3" s="1"/>
  <c r="F1588" i="3"/>
  <c r="AB1588" i="3" s="1"/>
  <c r="F1587" i="3"/>
  <c r="AB1587" i="3" s="1"/>
  <c r="F1586" i="3"/>
  <c r="AB1586" i="3" s="1"/>
  <c r="F1585" i="3"/>
  <c r="AB1585" i="3" s="1"/>
  <c r="F1584" i="3"/>
  <c r="AB1584" i="3" s="1"/>
  <c r="F1583" i="3"/>
  <c r="AB1583" i="3" s="1"/>
  <c r="F1582" i="3"/>
  <c r="AB1582" i="3" s="1"/>
  <c r="F1581" i="3"/>
  <c r="AB1581" i="3" s="1"/>
  <c r="F1580" i="3"/>
  <c r="AB1580" i="3" s="1"/>
  <c r="F1579" i="3"/>
  <c r="AB1579" i="3" s="1"/>
  <c r="F1578" i="3"/>
  <c r="AB1578" i="3" s="1"/>
  <c r="F1577" i="3"/>
  <c r="AB1577" i="3" s="1"/>
  <c r="F1576" i="3"/>
  <c r="AB1576" i="3" s="1"/>
  <c r="F1575" i="3"/>
  <c r="AB1575" i="3" s="1"/>
  <c r="F1574" i="3"/>
  <c r="AB1574" i="3" s="1"/>
  <c r="F1573" i="3"/>
  <c r="AB1573" i="3" s="1"/>
  <c r="F1572" i="3"/>
  <c r="AB1572" i="3" s="1"/>
  <c r="F1571" i="3"/>
  <c r="AB1571" i="3" s="1"/>
  <c r="F1570" i="3"/>
  <c r="AB1570" i="3" s="1"/>
  <c r="F1569" i="3"/>
  <c r="AB1569" i="3" s="1"/>
  <c r="F1568" i="3"/>
  <c r="AB1568" i="3" s="1"/>
  <c r="F1567" i="3"/>
  <c r="AB1567" i="3" s="1"/>
  <c r="F1566" i="3"/>
  <c r="AB1566" i="3" s="1"/>
  <c r="F1565" i="3"/>
  <c r="AB1565" i="3" s="1"/>
  <c r="F1564" i="3"/>
  <c r="AB1564" i="3" s="1"/>
  <c r="F1563" i="3"/>
  <c r="AB1563" i="3" s="1"/>
  <c r="F1562" i="3"/>
  <c r="AB1562" i="3" s="1"/>
  <c r="F1561" i="3"/>
  <c r="AB1561" i="3" s="1"/>
  <c r="F1560" i="3"/>
  <c r="AB1560" i="3" s="1"/>
  <c r="F1559" i="3"/>
  <c r="AB1559" i="3" s="1"/>
  <c r="F1558" i="3"/>
  <c r="AB1558" i="3" s="1"/>
  <c r="F1557" i="3"/>
  <c r="AB1557" i="3" s="1"/>
  <c r="F1556" i="3"/>
  <c r="AB1556" i="3" s="1"/>
  <c r="F1555" i="3"/>
  <c r="AB1555" i="3" s="1"/>
  <c r="F1554" i="3"/>
  <c r="AB1554" i="3" s="1"/>
  <c r="F1553" i="3"/>
  <c r="AB1553" i="3" s="1"/>
  <c r="F1552" i="3"/>
  <c r="AB1552" i="3" s="1"/>
  <c r="F1551" i="3"/>
  <c r="AB1551" i="3" s="1"/>
  <c r="F1550" i="3"/>
  <c r="AB1550" i="3" s="1"/>
  <c r="F1549" i="3"/>
  <c r="AB1549" i="3" s="1"/>
  <c r="F1548" i="3"/>
  <c r="AB1548" i="3" s="1"/>
  <c r="F1547" i="3"/>
  <c r="AB1547" i="3" s="1"/>
  <c r="F1546" i="3"/>
  <c r="AB1546" i="3" s="1"/>
  <c r="F1545" i="3"/>
  <c r="AB1545" i="3" s="1"/>
  <c r="F1544" i="3"/>
  <c r="AB1544" i="3" s="1"/>
  <c r="F1543" i="3"/>
  <c r="AB1543" i="3" s="1"/>
  <c r="F1542" i="3"/>
  <c r="AB1542" i="3" s="1"/>
  <c r="F1541" i="3"/>
  <c r="AB1541" i="3" s="1"/>
  <c r="F1540" i="3"/>
  <c r="AB1540" i="3" s="1"/>
  <c r="F1539" i="3"/>
  <c r="AB1539" i="3" s="1"/>
  <c r="F1538" i="3"/>
  <c r="AB1538" i="3" s="1"/>
  <c r="F1537" i="3"/>
  <c r="AB1537" i="3" s="1"/>
  <c r="F1536" i="3"/>
  <c r="AB1536" i="3" s="1"/>
  <c r="F1535" i="3"/>
  <c r="AB1535" i="3" s="1"/>
  <c r="F1534" i="3"/>
  <c r="AB1534" i="3" s="1"/>
  <c r="F1533" i="3"/>
  <c r="AB1533" i="3" s="1"/>
  <c r="F1532" i="3"/>
  <c r="AB1532" i="3" s="1"/>
  <c r="F1531" i="3"/>
  <c r="AB1531" i="3" s="1"/>
  <c r="F1530" i="3"/>
  <c r="AB1530" i="3" s="1"/>
  <c r="F1529" i="3"/>
  <c r="AB1529" i="3" s="1"/>
  <c r="F1528" i="3"/>
  <c r="AB1528" i="3" s="1"/>
  <c r="F1527" i="3"/>
  <c r="AB1527" i="3" s="1"/>
  <c r="F1526" i="3"/>
  <c r="AB1526" i="3" s="1"/>
  <c r="F1525" i="3"/>
  <c r="AB1525" i="3" s="1"/>
  <c r="F1524" i="3"/>
  <c r="AB1524" i="3" s="1"/>
  <c r="F1523" i="3"/>
  <c r="AB1523" i="3" s="1"/>
  <c r="F1522" i="3"/>
  <c r="AB1522" i="3" s="1"/>
  <c r="F1521" i="3"/>
  <c r="AB1521" i="3" s="1"/>
  <c r="F1520" i="3"/>
  <c r="AB1520" i="3" s="1"/>
  <c r="F1519" i="3"/>
  <c r="AB1519" i="3" s="1"/>
  <c r="F1518" i="3"/>
  <c r="AB1518" i="3" s="1"/>
  <c r="F1517" i="3"/>
  <c r="AB1517" i="3" s="1"/>
  <c r="F1516" i="3"/>
  <c r="AB1516" i="3" s="1"/>
  <c r="F1515" i="3"/>
  <c r="AB1515" i="3" s="1"/>
  <c r="F1514" i="3"/>
  <c r="AB1514" i="3" s="1"/>
  <c r="F1513" i="3"/>
  <c r="AB1513" i="3" s="1"/>
  <c r="F1512" i="3"/>
  <c r="AB1512" i="3" s="1"/>
  <c r="F1511" i="3"/>
  <c r="AB1511" i="3" s="1"/>
  <c r="F1510" i="3"/>
  <c r="AB1510" i="3" s="1"/>
  <c r="F1509" i="3"/>
  <c r="AB1509" i="3" s="1"/>
  <c r="F1508" i="3"/>
  <c r="AB1508" i="3" s="1"/>
  <c r="F1507" i="3"/>
  <c r="AB1507" i="3" s="1"/>
  <c r="F1506" i="3"/>
  <c r="AB1506" i="3" s="1"/>
  <c r="F1505" i="3"/>
  <c r="AB1505" i="3" s="1"/>
  <c r="F1504" i="3"/>
  <c r="AB1504" i="3" s="1"/>
  <c r="F1503" i="3"/>
  <c r="AB1503" i="3" s="1"/>
  <c r="F1502" i="3"/>
  <c r="AB1502" i="3" s="1"/>
  <c r="F1501" i="3"/>
  <c r="AB1501" i="3" s="1"/>
  <c r="F1500" i="3"/>
  <c r="AB1500" i="3" s="1"/>
  <c r="F1499" i="3"/>
  <c r="AB1499" i="3" s="1"/>
  <c r="F1498" i="3"/>
  <c r="AB1498" i="3" s="1"/>
  <c r="F1497" i="3"/>
  <c r="AB1497" i="3" s="1"/>
  <c r="F1496" i="3"/>
  <c r="AB1496" i="3" s="1"/>
  <c r="F1495" i="3"/>
  <c r="AB1495" i="3" s="1"/>
  <c r="F1494" i="3"/>
  <c r="AB1494" i="3" s="1"/>
  <c r="F1493" i="3"/>
  <c r="AB1493" i="3" s="1"/>
  <c r="F1492" i="3"/>
  <c r="AB1492" i="3" s="1"/>
  <c r="F1491" i="3"/>
  <c r="AB1491" i="3" s="1"/>
  <c r="F1490" i="3"/>
  <c r="AB1490" i="3" s="1"/>
  <c r="F1489" i="3"/>
  <c r="AB1489" i="3" s="1"/>
  <c r="F1488" i="3"/>
  <c r="AB1488" i="3" s="1"/>
  <c r="F1487" i="3"/>
  <c r="AB1487" i="3" s="1"/>
  <c r="F1486" i="3"/>
  <c r="AB1486" i="3" s="1"/>
  <c r="F1485" i="3"/>
  <c r="AB1485" i="3" s="1"/>
  <c r="F1484" i="3"/>
  <c r="AB1484" i="3" s="1"/>
  <c r="F1483" i="3"/>
  <c r="AB1483" i="3" s="1"/>
  <c r="F1482" i="3"/>
  <c r="AB1482" i="3" s="1"/>
  <c r="F1481" i="3"/>
  <c r="AB1481" i="3" s="1"/>
  <c r="F1480" i="3"/>
  <c r="AB1480" i="3" s="1"/>
  <c r="F1479" i="3"/>
  <c r="AB1479" i="3" s="1"/>
  <c r="F1478" i="3"/>
  <c r="AB1478" i="3" s="1"/>
  <c r="F1477" i="3"/>
  <c r="AB1477" i="3" s="1"/>
  <c r="F1476" i="3"/>
  <c r="AB1476" i="3" s="1"/>
  <c r="F1475" i="3"/>
  <c r="AB1475" i="3" s="1"/>
  <c r="F1474" i="3"/>
  <c r="AB1474" i="3" s="1"/>
  <c r="F1473" i="3"/>
  <c r="AB1473" i="3" s="1"/>
  <c r="F1472" i="3"/>
  <c r="AB1472" i="3" s="1"/>
  <c r="F1471" i="3"/>
  <c r="AB1471" i="3" s="1"/>
  <c r="F1470" i="3"/>
  <c r="AB1470" i="3" s="1"/>
  <c r="F1469" i="3"/>
  <c r="AB1469" i="3" s="1"/>
  <c r="F1468" i="3"/>
  <c r="AB1468" i="3" s="1"/>
  <c r="F1467" i="3"/>
  <c r="AB1467" i="3" s="1"/>
  <c r="F1466" i="3"/>
  <c r="AB1466" i="3" s="1"/>
  <c r="F1465" i="3"/>
  <c r="AB1465" i="3" s="1"/>
  <c r="F1464" i="3"/>
  <c r="AB1464" i="3" s="1"/>
  <c r="F1463" i="3"/>
  <c r="AB1463" i="3" s="1"/>
  <c r="F1462" i="3"/>
  <c r="AB1462" i="3" s="1"/>
  <c r="F1461" i="3"/>
  <c r="AB1461" i="3" s="1"/>
  <c r="F1460" i="3"/>
  <c r="AB1460" i="3" s="1"/>
  <c r="F1459" i="3"/>
  <c r="AB1459" i="3" s="1"/>
  <c r="F1458" i="3"/>
  <c r="AB1458" i="3" s="1"/>
  <c r="F1457" i="3"/>
  <c r="AB1457" i="3" s="1"/>
  <c r="F1456" i="3"/>
  <c r="AB1456" i="3" s="1"/>
  <c r="F1455" i="3"/>
  <c r="AB1455" i="3" s="1"/>
  <c r="F1454" i="3"/>
  <c r="AB1454" i="3" s="1"/>
  <c r="F1453" i="3"/>
  <c r="AB1453" i="3" s="1"/>
  <c r="F1452" i="3"/>
  <c r="AB1452" i="3" s="1"/>
  <c r="F1451" i="3"/>
  <c r="AB1451" i="3" s="1"/>
  <c r="F1450" i="3"/>
  <c r="AB1450" i="3" s="1"/>
  <c r="F1449" i="3"/>
  <c r="AB1449" i="3" s="1"/>
  <c r="F1448" i="3"/>
  <c r="AB1448" i="3" s="1"/>
  <c r="F1447" i="3"/>
  <c r="AB1447" i="3" s="1"/>
  <c r="F1446" i="3"/>
  <c r="AB1446" i="3" s="1"/>
  <c r="F1445" i="3"/>
  <c r="AB1445" i="3" s="1"/>
  <c r="F1444" i="3"/>
  <c r="AB1444" i="3" s="1"/>
  <c r="F1443" i="3"/>
  <c r="AB1443" i="3" s="1"/>
  <c r="F1442" i="3"/>
  <c r="AB1442" i="3" s="1"/>
  <c r="F1441" i="3"/>
  <c r="AB1441" i="3" s="1"/>
  <c r="F1440" i="3"/>
  <c r="AB1440" i="3" s="1"/>
  <c r="F1439" i="3"/>
  <c r="AB1439" i="3" s="1"/>
  <c r="F1438" i="3"/>
  <c r="AB1438" i="3" s="1"/>
  <c r="F1437" i="3"/>
  <c r="AB1437" i="3" s="1"/>
  <c r="F1436" i="3"/>
  <c r="AB1436" i="3" s="1"/>
  <c r="F1435" i="3"/>
  <c r="AB1435" i="3" s="1"/>
  <c r="F1434" i="3"/>
  <c r="AB1434" i="3" s="1"/>
  <c r="F1433" i="3"/>
  <c r="AB1433" i="3" s="1"/>
  <c r="F1432" i="3"/>
  <c r="AB1432" i="3" s="1"/>
  <c r="F1431" i="3"/>
  <c r="AB1431" i="3" s="1"/>
  <c r="F1430" i="3"/>
  <c r="AB1430" i="3" s="1"/>
  <c r="F1429" i="3"/>
  <c r="AB1429" i="3" s="1"/>
  <c r="F1428" i="3"/>
  <c r="AB1428" i="3" s="1"/>
  <c r="F1427" i="3"/>
  <c r="AB1427" i="3" s="1"/>
  <c r="F1426" i="3"/>
  <c r="AB1426" i="3" s="1"/>
  <c r="F1425" i="3"/>
  <c r="AB1425" i="3" s="1"/>
  <c r="F1424" i="3"/>
  <c r="AB1424" i="3" s="1"/>
  <c r="F1423" i="3"/>
  <c r="AB1423" i="3" s="1"/>
  <c r="F1422" i="3"/>
  <c r="AB1422" i="3" s="1"/>
  <c r="F1421" i="3"/>
  <c r="AB1421" i="3" s="1"/>
  <c r="F1420" i="3"/>
  <c r="AB1420" i="3" s="1"/>
  <c r="F1419" i="3"/>
  <c r="AB1419" i="3" s="1"/>
  <c r="F1418" i="3"/>
  <c r="AB1418" i="3" s="1"/>
  <c r="F1417" i="3"/>
  <c r="AB1417" i="3" s="1"/>
  <c r="F1416" i="3"/>
  <c r="AB1416" i="3" s="1"/>
  <c r="F1415" i="3"/>
  <c r="AB1415" i="3" s="1"/>
  <c r="F1414" i="3"/>
  <c r="AB1414" i="3" s="1"/>
  <c r="F1413" i="3"/>
  <c r="AB1413" i="3" s="1"/>
  <c r="F1412" i="3"/>
  <c r="AB1412" i="3" s="1"/>
  <c r="F1411" i="3"/>
  <c r="AB1411" i="3" s="1"/>
  <c r="F1410" i="3"/>
  <c r="AB1410" i="3" s="1"/>
  <c r="F1409" i="3"/>
  <c r="AB1409" i="3" s="1"/>
  <c r="F1408" i="3"/>
  <c r="AB1408" i="3" s="1"/>
  <c r="F1407" i="3"/>
  <c r="AB1407" i="3" s="1"/>
  <c r="F1406" i="3"/>
  <c r="AB1406" i="3" s="1"/>
  <c r="F1405" i="3"/>
  <c r="AB1405" i="3" s="1"/>
  <c r="F1404" i="3"/>
  <c r="AB1404" i="3" s="1"/>
  <c r="F1403" i="3"/>
  <c r="AB1403" i="3" s="1"/>
  <c r="F1402" i="3"/>
  <c r="AB1402" i="3" s="1"/>
  <c r="F1401" i="3"/>
  <c r="AB1401" i="3" s="1"/>
  <c r="F1400" i="3"/>
  <c r="AB1400" i="3" s="1"/>
  <c r="F1399" i="3"/>
  <c r="AB1399" i="3" s="1"/>
  <c r="F1398" i="3"/>
  <c r="AB1398" i="3" s="1"/>
  <c r="F1397" i="3"/>
  <c r="AB1397" i="3" s="1"/>
  <c r="F1396" i="3"/>
  <c r="AB1396" i="3" s="1"/>
  <c r="F1395" i="3"/>
  <c r="AB1395" i="3" s="1"/>
  <c r="F1394" i="3"/>
  <c r="AB1394" i="3" s="1"/>
  <c r="F1393" i="3"/>
  <c r="AB1393" i="3" s="1"/>
  <c r="F1392" i="3"/>
  <c r="AB1392" i="3" s="1"/>
  <c r="F1391" i="3"/>
  <c r="AB1391" i="3" s="1"/>
  <c r="F1390" i="3"/>
  <c r="AB1390" i="3" s="1"/>
  <c r="F1389" i="3"/>
  <c r="AB1389" i="3" s="1"/>
  <c r="F1388" i="3"/>
  <c r="AB1388" i="3" s="1"/>
  <c r="F1387" i="3"/>
  <c r="AB1387" i="3" s="1"/>
  <c r="F1386" i="3"/>
  <c r="AB1386" i="3" s="1"/>
  <c r="F1385" i="3"/>
  <c r="AB1385" i="3" s="1"/>
  <c r="F1384" i="3"/>
  <c r="AB1384" i="3" s="1"/>
  <c r="F1383" i="3"/>
  <c r="AB1383" i="3" s="1"/>
  <c r="F1382" i="3"/>
  <c r="AB1382" i="3" s="1"/>
  <c r="F1381" i="3"/>
  <c r="AB1381" i="3" s="1"/>
  <c r="F1380" i="3"/>
  <c r="AB1380" i="3" s="1"/>
  <c r="F1379" i="3"/>
  <c r="AB1379" i="3" s="1"/>
  <c r="F1378" i="3"/>
  <c r="AB1378" i="3" s="1"/>
  <c r="F1377" i="3"/>
  <c r="AB1377" i="3" s="1"/>
  <c r="F1376" i="3"/>
  <c r="AB1376" i="3" s="1"/>
  <c r="F1375" i="3"/>
  <c r="AB1375" i="3" s="1"/>
  <c r="F1374" i="3"/>
  <c r="AB1374" i="3" s="1"/>
  <c r="F1373" i="3"/>
  <c r="AB1373" i="3" s="1"/>
  <c r="F1372" i="3"/>
  <c r="AB1372" i="3" s="1"/>
  <c r="F1371" i="3"/>
  <c r="AB1371" i="3" s="1"/>
  <c r="F1370" i="3"/>
  <c r="AB1370" i="3" s="1"/>
  <c r="F1369" i="3"/>
  <c r="AB1369" i="3" s="1"/>
  <c r="F1368" i="3"/>
  <c r="AB1368" i="3" s="1"/>
  <c r="F1367" i="3"/>
  <c r="AB1367" i="3" s="1"/>
  <c r="F1366" i="3"/>
  <c r="AB1366" i="3" s="1"/>
  <c r="F1365" i="3"/>
  <c r="AB1365" i="3" s="1"/>
  <c r="F1364" i="3"/>
  <c r="AB1364" i="3" s="1"/>
  <c r="F1363" i="3"/>
  <c r="AB1363" i="3" s="1"/>
  <c r="F1362" i="3"/>
  <c r="AB1362" i="3" s="1"/>
  <c r="F1361" i="3"/>
  <c r="AB1361" i="3" s="1"/>
  <c r="F1360" i="3"/>
  <c r="AB1360" i="3" s="1"/>
  <c r="F1359" i="3"/>
  <c r="AB1359" i="3" s="1"/>
  <c r="F1358" i="3"/>
  <c r="AB1358" i="3" s="1"/>
  <c r="F1357" i="3"/>
  <c r="AB1357" i="3" s="1"/>
  <c r="F1356" i="3"/>
  <c r="AB1356" i="3" s="1"/>
  <c r="F1355" i="3"/>
  <c r="AB1355" i="3" s="1"/>
  <c r="F1354" i="3"/>
  <c r="AB1354" i="3" s="1"/>
  <c r="F1353" i="3"/>
  <c r="AB1353" i="3" s="1"/>
  <c r="F1352" i="3"/>
  <c r="AB1352" i="3" s="1"/>
  <c r="F1351" i="3"/>
  <c r="AB1351" i="3" s="1"/>
  <c r="F1350" i="3"/>
  <c r="AB1350" i="3" s="1"/>
  <c r="F1349" i="3"/>
  <c r="AB1349" i="3" s="1"/>
  <c r="F1348" i="3"/>
  <c r="AB1348" i="3" s="1"/>
  <c r="F1347" i="3"/>
  <c r="AB1347" i="3" s="1"/>
  <c r="F1346" i="3"/>
  <c r="AB1346" i="3" s="1"/>
  <c r="F1345" i="3"/>
  <c r="AB1345" i="3" s="1"/>
  <c r="F1344" i="3"/>
  <c r="AB1344" i="3" s="1"/>
  <c r="F1343" i="3"/>
  <c r="AB1343" i="3" s="1"/>
  <c r="F1342" i="3"/>
  <c r="AB1342" i="3" s="1"/>
  <c r="F1341" i="3"/>
  <c r="AB1341" i="3" s="1"/>
  <c r="F1340" i="3"/>
  <c r="AB1340" i="3" s="1"/>
  <c r="F1339" i="3"/>
  <c r="AB1339" i="3" s="1"/>
  <c r="F1338" i="3"/>
  <c r="AB1338" i="3" s="1"/>
  <c r="F1337" i="3"/>
  <c r="AB1337" i="3" s="1"/>
  <c r="F1336" i="3"/>
  <c r="AB1336" i="3" s="1"/>
  <c r="F1335" i="3"/>
  <c r="AB1335" i="3" s="1"/>
  <c r="F1334" i="3"/>
  <c r="AB1334" i="3" s="1"/>
  <c r="F1333" i="3"/>
  <c r="AB1333" i="3" s="1"/>
  <c r="F1332" i="3"/>
  <c r="AB1332" i="3" s="1"/>
  <c r="F1331" i="3"/>
  <c r="AB1331" i="3" s="1"/>
  <c r="F1330" i="3"/>
  <c r="AB1330" i="3" s="1"/>
  <c r="F1329" i="3"/>
  <c r="AB1329" i="3" s="1"/>
  <c r="F1328" i="3"/>
  <c r="AB1328" i="3" s="1"/>
  <c r="F1327" i="3"/>
  <c r="AB1327" i="3" s="1"/>
  <c r="F1326" i="3"/>
  <c r="AB1326" i="3" s="1"/>
  <c r="F1325" i="3"/>
  <c r="AB1325" i="3" s="1"/>
  <c r="F1324" i="3"/>
  <c r="AB1324" i="3" s="1"/>
  <c r="F1323" i="3"/>
  <c r="AB1323" i="3" s="1"/>
  <c r="F1322" i="3"/>
  <c r="AB1322" i="3" s="1"/>
  <c r="F1321" i="3"/>
  <c r="AB1321" i="3" s="1"/>
  <c r="F1320" i="3"/>
  <c r="AB1320" i="3" s="1"/>
  <c r="F1319" i="3"/>
  <c r="AB1319" i="3" s="1"/>
  <c r="F1318" i="3"/>
  <c r="AB1318" i="3" s="1"/>
  <c r="F1317" i="3"/>
  <c r="AB1317" i="3" s="1"/>
  <c r="F1316" i="3"/>
  <c r="AB1316" i="3" s="1"/>
  <c r="F1315" i="3"/>
  <c r="AB1315" i="3" s="1"/>
  <c r="F1314" i="3"/>
  <c r="AB1314" i="3" s="1"/>
  <c r="F1313" i="3"/>
  <c r="AB1313" i="3" s="1"/>
  <c r="F1312" i="3"/>
  <c r="AB1312" i="3" s="1"/>
  <c r="F1311" i="3"/>
  <c r="AB1311" i="3" s="1"/>
  <c r="F1310" i="3"/>
  <c r="AB1310" i="3" s="1"/>
  <c r="F1309" i="3"/>
  <c r="AB1309" i="3" s="1"/>
  <c r="F1308" i="3"/>
  <c r="AB1308" i="3" s="1"/>
  <c r="F1307" i="3"/>
  <c r="AB1307" i="3" s="1"/>
  <c r="F1306" i="3"/>
  <c r="AB1306" i="3" s="1"/>
  <c r="F1305" i="3"/>
  <c r="AB1305" i="3" s="1"/>
  <c r="F1304" i="3"/>
  <c r="AB1304" i="3" s="1"/>
  <c r="F1303" i="3"/>
  <c r="AB1303" i="3" s="1"/>
  <c r="F1302" i="3"/>
  <c r="AB1302" i="3" s="1"/>
  <c r="F1301" i="3"/>
  <c r="AB1301" i="3" s="1"/>
  <c r="F1300" i="3"/>
  <c r="AB1300" i="3" s="1"/>
  <c r="F1299" i="3"/>
  <c r="AB1299" i="3" s="1"/>
  <c r="F1298" i="3"/>
  <c r="AB1298" i="3" s="1"/>
  <c r="F1297" i="3"/>
  <c r="AB1297" i="3" s="1"/>
  <c r="F1296" i="3"/>
  <c r="AB1296" i="3" s="1"/>
  <c r="F1295" i="3"/>
  <c r="AB1295" i="3" s="1"/>
  <c r="F1294" i="3"/>
  <c r="AB1294" i="3" s="1"/>
  <c r="F1293" i="3"/>
  <c r="AB1293" i="3" s="1"/>
  <c r="F1292" i="3"/>
  <c r="AB1292" i="3" s="1"/>
  <c r="F1291" i="3"/>
  <c r="AB1291" i="3" s="1"/>
  <c r="F1290" i="3"/>
  <c r="AB1290" i="3" s="1"/>
  <c r="F1289" i="3"/>
  <c r="AB1289" i="3" s="1"/>
  <c r="F1288" i="3"/>
  <c r="AB1288" i="3" s="1"/>
  <c r="F1287" i="3"/>
  <c r="AB1287" i="3" s="1"/>
  <c r="F1286" i="3"/>
  <c r="AB1286" i="3" s="1"/>
  <c r="F1285" i="3"/>
  <c r="AB1285" i="3" s="1"/>
  <c r="F1284" i="3"/>
  <c r="AB1284" i="3" s="1"/>
  <c r="F1283" i="3"/>
  <c r="AB1283" i="3" s="1"/>
  <c r="F1282" i="3"/>
  <c r="AB1282" i="3" s="1"/>
  <c r="F1281" i="3"/>
  <c r="AB1281" i="3" s="1"/>
  <c r="F1280" i="3"/>
  <c r="AB1280" i="3" s="1"/>
  <c r="F1279" i="3"/>
  <c r="AB1279" i="3" s="1"/>
  <c r="F1278" i="3"/>
  <c r="AB1278" i="3" s="1"/>
  <c r="F1277" i="3"/>
  <c r="AB1277" i="3" s="1"/>
  <c r="F1276" i="3"/>
  <c r="AB1276" i="3" s="1"/>
  <c r="F1275" i="3"/>
  <c r="AB1275" i="3" s="1"/>
  <c r="F1274" i="3"/>
  <c r="AB1274" i="3" s="1"/>
  <c r="F1273" i="3"/>
  <c r="AB1273" i="3" s="1"/>
  <c r="F1272" i="3"/>
  <c r="AB1272" i="3" s="1"/>
  <c r="F1271" i="3"/>
  <c r="AB1271" i="3" s="1"/>
  <c r="F1270" i="3"/>
  <c r="AB1270" i="3" s="1"/>
  <c r="F1269" i="3"/>
  <c r="AB1269" i="3" s="1"/>
  <c r="F1268" i="3"/>
  <c r="AB1268" i="3" s="1"/>
  <c r="F1267" i="3"/>
  <c r="AB1267" i="3" s="1"/>
  <c r="F1266" i="3"/>
  <c r="AB1266" i="3" s="1"/>
  <c r="F1265" i="3"/>
  <c r="AB1265" i="3" s="1"/>
  <c r="F1264" i="3"/>
  <c r="AB1264" i="3" s="1"/>
  <c r="F1263" i="3"/>
  <c r="AB1263" i="3" s="1"/>
  <c r="F1262" i="3"/>
  <c r="AB1262" i="3" s="1"/>
  <c r="F1261" i="3"/>
  <c r="AB1261" i="3" s="1"/>
  <c r="F1260" i="3"/>
  <c r="AB1260" i="3" s="1"/>
  <c r="F1259" i="3"/>
  <c r="AB1259" i="3" s="1"/>
  <c r="F1258" i="3"/>
  <c r="AB1258" i="3" s="1"/>
  <c r="F1257" i="3"/>
  <c r="AB1257" i="3" s="1"/>
  <c r="F1256" i="3"/>
  <c r="AB1256" i="3" s="1"/>
  <c r="F1255" i="3"/>
  <c r="AB1255" i="3" s="1"/>
  <c r="F1254" i="3"/>
  <c r="AB1254" i="3" s="1"/>
  <c r="F1253" i="3"/>
  <c r="AB1253" i="3" s="1"/>
  <c r="F1252" i="3"/>
  <c r="AB1252" i="3" s="1"/>
  <c r="F1251" i="3"/>
  <c r="AB1251" i="3" s="1"/>
  <c r="F1250" i="3"/>
  <c r="AB1250" i="3" s="1"/>
  <c r="F1249" i="3"/>
  <c r="AB1249" i="3" s="1"/>
  <c r="F1248" i="3"/>
  <c r="AB1248" i="3" s="1"/>
  <c r="F1247" i="3"/>
  <c r="AB1247" i="3" s="1"/>
  <c r="F1246" i="3"/>
  <c r="AB1246" i="3" s="1"/>
  <c r="F1245" i="3"/>
  <c r="AB1245" i="3" s="1"/>
  <c r="F1244" i="3"/>
  <c r="AB1244" i="3" s="1"/>
  <c r="F1243" i="3"/>
  <c r="AB1243" i="3" s="1"/>
  <c r="F1242" i="3"/>
  <c r="AB1242" i="3" s="1"/>
  <c r="F1241" i="3"/>
  <c r="AB1241" i="3" s="1"/>
  <c r="F1240" i="3"/>
  <c r="AB1240" i="3" s="1"/>
  <c r="F1239" i="3"/>
  <c r="AB1239" i="3" s="1"/>
  <c r="F1238" i="3"/>
  <c r="AB1238" i="3" s="1"/>
  <c r="F1237" i="3"/>
  <c r="AB1237" i="3" s="1"/>
  <c r="F1236" i="3"/>
  <c r="AB1236" i="3" s="1"/>
  <c r="F1235" i="3"/>
  <c r="AB1235" i="3" s="1"/>
  <c r="F1234" i="3"/>
  <c r="AB1234" i="3" s="1"/>
  <c r="F1233" i="3"/>
  <c r="AB1233" i="3" s="1"/>
  <c r="F1232" i="3"/>
  <c r="AB1232" i="3" s="1"/>
  <c r="F1231" i="3"/>
  <c r="AB1231" i="3" s="1"/>
  <c r="F1230" i="3"/>
  <c r="AB1230" i="3" s="1"/>
  <c r="F1229" i="3"/>
  <c r="AB1229" i="3" s="1"/>
  <c r="F1228" i="3"/>
  <c r="AB1228" i="3" s="1"/>
  <c r="F1227" i="3"/>
  <c r="AB1227" i="3" s="1"/>
  <c r="F1226" i="3"/>
  <c r="AB1226" i="3" s="1"/>
  <c r="F1225" i="3"/>
  <c r="AB1225" i="3" s="1"/>
  <c r="F1224" i="3"/>
  <c r="AB1224" i="3" s="1"/>
  <c r="F1223" i="3"/>
  <c r="AB1223" i="3" s="1"/>
  <c r="F1222" i="3"/>
  <c r="AB1222" i="3" s="1"/>
  <c r="F1221" i="3"/>
  <c r="AB1221" i="3" s="1"/>
  <c r="F1220" i="3"/>
  <c r="AB1220" i="3" s="1"/>
  <c r="F1219" i="3"/>
  <c r="AB1219" i="3" s="1"/>
  <c r="F1218" i="3"/>
  <c r="AB1218" i="3" s="1"/>
  <c r="F1217" i="3"/>
  <c r="AB1217" i="3" s="1"/>
  <c r="F1216" i="3"/>
  <c r="AB1216" i="3" s="1"/>
  <c r="F1215" i="3"/>
  <c r="AB1215" i="3" s="1"/>
  <c r="F1214" i="3"/>
  <c r="AB1214" i="3" s="1"/>
  <c r="F1213" i="3"/>
  <c r="AB1213" i="3" s="1"/>
  <c r="F1212" i="3"/>
  <c r="AB1212" i="3" s="1"/>
  <c r="F1211" i="3"/>
  <c r="AB1211" i="3" s="1"/>
  <c r="F1210" i="3"/>
  <c r="AB1210" i="3" s="1"/>
  <c r="F1209" i="3"/>
  <c r="AB1209" i="3" s="1"/>
  <c r="F1208" i="3"/>
  <c r="AB1208" i="3" s="1"/>
  <c r="F1207" i="3"/>
  <c r="AB1207" i="3" s="1"/>
  <c r="F1206" i="3"/>
  <c r="AB1206" i="3" s="1"/>
  <c r="F1205" i="3"/>
  <c r="AB1205" i="3" s="1"/>
  <c r="F1204" i="3"/>
  <c r="AB1204" i="3" s="1"/>
  <c r="F1203" i="3"/>
  <c r="AB1203" i="3" s="1"/>
  <c r="F1202" i="3"/>
  <c r="AB1202" i="3" s="1"/>
  <c r="F1201" i="3"/>
  <c r="AB1201" i="3" s="1"/>
  <c r="F1200" i="3"/>
  <c r="AB1200" i="3" s="1"/>
  <c r="F1199" i="3"/>
  <c r="AB1199" i="3" s="1"/>
  <c r="F1198" i="3"/>
  <c r="AB1198" i="3" s="1"/>
  <c r="F1197" i="3"/>
  <c r="AB1197" i="3" s="1"/>
  <c r="F1196" i="3"/>
  <c r="AB1196" i="3" s="1"/>
  <c r="F1195" i="3"/>
  <c r="AB1195" i="3" s="1"/>
  <c r="F1194" i="3"/>
  <c r="AB1194" i="3" s="1"/>
  <c r="F1193" i="3"/>
  <c r="AB1193" i="3" s="1"/>
  <c r="F1192" i="3"/>
  <c r="AB1192" i="3" s="1"/>
  <c r="F1191" i="3"/>
  <c r="AB1191" i="3" s="1"/>
  <c r="F1190" i="3"/>
  <c r="AB1190" i="3" s="1"/>
  <c r="F1189" i="3"/>
  <c r="AB1189" i="3" s="1"/>
  <c r="F1188" i="3"/>
  <c r="AB1188" i="3" s="1"/>
  <c r="F1187" i="3"/>
  <c r="AB1187" i="3" s="1"/>
  <c r="F1186" i="3"/>
  <c r="AB1186" i="3" s="1"/>
  <c r="F1185" i="3"/>
  <c r="AB1185" i="3" s="1"/>
  <c r="F1184" i="3"/>
  <c r="AB1184" i="3" s="1"/>
  <c r="F1183" i="3"/>
  <c r="AB1183" i="3" s="1"/>
  <c r="F1182" i="3"/>
  <c r="AB1182" i="3" s="1"/>
  <c r="F1181" i="3"/>
  <c r="AB1181" i="3" s="1"/>
  <c r="F1180" i="3"/>
  <c r="AB1180" i="3" s="1"/>
  <c r="F1179" i="3"/>
  <c r="AB1179" i="3" s="1"/>
  <c r="F1178" i="3"/>
  <c r="AB1178" i="3" s="1"/>
  <c r="F1177" i="3"/>
  <c r="AB1177" i="3" s="1"/>
  <c r="F1176" i="3"/>
  <c r="AB1176" i="3" s="1"/>
  <c r="F1175" i="3"/>
  <c r="AB1175" i="3" s="1"/>
  <c r="F1174" i="3"/>
  <c r="AB1174" i="3" s="1"/>
  <c r="F1173" i="3"/>
  <c r="AB1173" i="3" s="1"/>
  <c r="F1172" i="3"/>
  <c r="AB1172" i="3" s="1"/>
  <c r="F1171" i="3"/>
  <c r="AB1171" i="3" s="1"/>
  <c r="F1170" i="3"/>
  <c r="AB1170" i="3" s="1"/>
  <c r="F1169" i="3"/>
  <c r="AB1169" i="3" s="1"/>
  <c r="F1168" i="3"/>
  <c r="AB1168" i="3" s="1"/>
  <c r="F1167" i="3"/>
  <c r="AB1167" i="3" s="1"/>
  <c r="F1166" i="3"/>
  <c r="AB1166" i="3" s="1"/>
  <c r="F1165" i="3"/>
  <c r="AB1165" i="3" s="1"/>
  <c r="F1164" i="3"/>
  <c r="AB1164" i="3" s="1"/>
  <c r="F1163" i="3"/>
  <c r="AB1163" i="3" s="1"/>
  <c r="F1162" i="3"/>
  <c r="AB1162" i="3" s="1"/>
  <c r="F1161" i="3"/>
  <c r="AB1161" i="3" s="1"/>
  <c r="F1160" i="3"/>
  <c r="AB1160" i="3" s="1"/>
  <c r="F1159" i="3"/>
  <c r="AB1159" i="3" s="1"/>
  <c r="F1158" i="3"/>
  <c r="AB1158" i="3" s="1"/>
  <c r="F1157" i="3"/>
  <c r="AB1157" i="3" s="1"/>
  <c r="F1156" i="3"/>
  <c r="AB1156" i="3" s="1"/>
  <c r="F1155" i="3"/>
  <c r="AB1155" i="3" s="1"/>
  <c r="F1154" i="3"/>
  <c r="AB1154" i="3" s="1"/>
  <c r="F1153" i="3"/>
  <c r="AB1153" i="3" s="1"/>
  <c r="F1152" i="3"/>
  <c r="AB1152" i="3" s="1"/>
  <c r="F1151" i="3"/>
  <c r="AB1151" i="3" s="1"/>
  <c r="F1150" i="3"/>
  <c r="AB1150" i="3" s="1"/>
  <c r="F1149" i="3"/>
  <c r="AB1149" i="3" s="1"/>
  <c r="F1148" i="3"/>
  <c r="AB1148" i="3" s="1"/>
  <c r="F1147" i="3"/>
  <c r="AB1147" i="3" s="1"/>
  <c r="F1146" i="3"/>
  <c r="AB1146" i="3" s="1"/>
  <c r="F1145" i="3"/>
  <c r="AB1145" i="3" s="1"/>
  <c r="F1144" i="3"/>
  <c r="AB1144" i="3" s="1"/>
  <c r="F1143" i="3"/>
  <c r="AB1143" i="3" s="1"/>
  <c r="F1142" i="3"/>
  <c r="AB1142" i="3" s="1"/>
  <c r="F1141" i="3"/>
  <c r="AB1141" i="3" s="1"/>
  <c r="F1140" i="3"/>
  <c r="AB1140" i="3" s="1"/>
  <c r="F1139" i="3"/>
  <c r="AB1139" i="3" s="1"/>
  <c r="F1138" i="3"/>
  <c r="AB1138" i="3" s="1"/>
  <c r="F1137" i="3"/>
  <c r="AB1137" i="3" s="1"/>
  <c r="F1136" i="3"/>
  <c r="AB1136" i="3" s="1"/>
  <c r="F1135" i="3"/>
  <c r="AB1135" i="3" s="1"/>
  <c r="F1134" i="3"/>
  <c r="AB1134" i="3" s="1"/>
  <c r="F1133" i="3"/>
  <c r="AB1133" i="3" s="1"/>
  <c r="F1132" i="3"/>
  <c r="AB1132" i="3" s="1"/>
  <c r="F1131" i="3"/>
  <c r="AB1131" i="3" s="1"/>
  <c r="F1130" i="3"/>
  <c r="AB1130" i="3" s="1"/>
  <c r="F1129" i="3"/>
  <c r="AB1129" i="3" s="1"/>
  <c r="F1128" i="3"/>
  <c r="AB1128" i="3" s="1"/>
  <c r="F1127" i="3"/>
  <c r="AB1127" i="3" s="1"/>
  <c r="F1126" i="3"/>
  <c r="AB1126" i="3" s="1"/>
  <c r="F1125" i="3"/>
  <c r="AB1125" i="3" s="1"/>
  <c r="F1124" i="3"/>
  <c r="AB1124" i="3" s="1"/>
  <c r="F1123" i="3"/>
  <c r="AB1123" i="3" s="1"/>
  <c r="F1122" i="3"/>
  <c r="AB1122" i="3" s="1"/>
  <c r="F1121" i="3"/>
  <c r="AB1121" i="3" s="1"/>
  <c r="F1120" i="3"/>
  <c r="AB1120" i="3" s="1"/>
  <c r="F1119" i="3"/>
  <c r="AB1119" i="3" s="1"/>
  <c r="F1118" i="3"/>
  <c r="AB1118" i="3" s="1"/>
  <c r="F1117" i="3"/>
  <c r="AB1117" i="3" s="1"/>
  <c r="F1116" i="3"/>
  <c r="AB1116" i="3" s="1"/>
  <c r="F1115" i="3"/>
  <c r="AB1115" i="3" s="1"/>
  <c r="F1114" i="3"/>
  <c r="AB1114" i="3" s="1"/>
  <c r="F1113" i="3"/>
  <c r="AB1113" i="3" s="1"/>
  <c r="F1112" i="3"/>
  <c r="AB1112" i="3" s="1"/>
  <c r="F1111" i="3"/>
  <c r="AB1111" i="3" s="1"/>
  <c r="F1110" i="3"/>
  <c r="AB1110" i="3" s="1"/>
  <c r="F1109" i="3"/>
  <c r="AB1109" i="3" s="1"/>
  <c r="F1108" i="3"/>
  <c r="AB1108" i="3" s="1"/>
  <c r="F1107" i="3"/>
  <c r="AB1107" i="3" s="1"/>
  <c r="F1106" i="3"/>
  <c r="AB1106" i="3" s="1"/>
  <c r="F1105" i="3"/>
  <c r="AB1105" i="3" s="1"/>
  <c r="F1104" i="3"/>
  <c r="AB1104" i="3" s="1"/>
  <c r="F1103" i="3"/>
  <c r="AB1103" i="3" s="1"/>
  <c r="F1102" i="3"/>
  <c r="AB1102" i="3" s="1"/>
  <c r="F1101" i="3"/>
  <c r="AB1101" i="3" s="1"/>
  <c r="F1100" i="3"/>
  <c r="AB1100" i="3" s="1"/>
  <c r="F1099" i="3"/>
  <c r="AB1099" i="3" s="1"/>
  <c r="F1098" i="3"/>
  <c r="AB1098" i="3" s="1"/>
  <c r="F1097" i="3"/>
  <c r="AB1097" i="3" s="1"/>
  <c r="F1096" i="3"/>
  <c r="AB1096" i="3" s="1"/>
  <c r="F1095" i="3"/>
  <c r="AB1095" i="3" s="1"/>
  <c r="F1094" i="3"/>
  <c r="AB1094" i="3" s="1"/>
  <c r="F1093" i="3"/>
  <c r="AB1093" i="3" s="1"/>
  <c r="F1092" i="3"/>
  <c r="AB1092" i="3" s="1"/>
  <c r="F1091" i="3"/>
  <c r="AB1091" i="3" s="1"/>
  <c r="F1090" i="3"/>
  <c r="AB1090" i="3" s="1"/>
  <c r="F1089" i="3"/>
  <c r="AB1089" i="3" s="1"/>
  <c r="F1088" i="3"/>
  <c r="AB1088" i="3" s="1"/>
  <c r="F1087" i="3"/>
  <c r="AB1087" i="3" s="1"/>
  <c r="F1086" i="3"/>
  <c r="AB1086" i="3" s="1"/>
  <c r="F1085" i="3"/>
  <c r="AB1085" i="3" s="1"/>
  <c r="F1084" i="3"/>
  <c r="AB1084" i="3" s="1"/>
  <c r="F1083" i="3"/>
  <c r="AB1083" i="3" s="1"/>
  <c r="F1082" i="3"/>
  <c r="AB1082" i="3" s="1"/>
  <c r="F1081" i="3"/>
  <c r="AB1081" i="3" s="1"/>
  <c r="F1080" i="3"/>
  <c r="AB1080" i="3" s="1"/>
  <c r="F1079" i="3"/>
  <c r="AB1079" i="3" s="1"/>
  <c r="F1078" i="3"/>
  <c r="AB1078" i="3" s="1"/>
  <c r="F1077" i="3"/>
  <c r="AB1077" i="3" s="1"/>
  <c r="F1076" i="3"/>
  <c r="AB1076" i="3" s="1"/>
  <c r="F1075" i="3"/>
  <c r="AB1075" i="3" s="1"/>
  <c r="F1074" i="3"/>
  <c r="AB1074" i="3" s="1"/>
  <c r="F1073" i="3"/>
  <c r="AB1073" i="3" s="1"/>
  <c r="F1072" i="3"/>
  <c r="AB1072" i="3" s="1"/>
  <c r="F1071" i="3"/>
  <c r="AB1071" i="3" s="1"/>
  <c r="F1070" i="3"/>
  <c r="AB1070" i="3" s="1"/>
  <c r="F1069" i="3"/>
  <c r="AB1069" i="3" s="1"/>
  <c r="F1068" i="3"/>
  <c r="AB1068" i="3" s="1"/>
  <c r="F1067" i="3"/>
  <c r="AB1067" i="3" s="1"/>
  <c r="F1066" i="3"/>
  <c r="AB1066" i="3" s="1"/>
  <c r="F1065" i="3"/>
  <c r="AB1065" i="3" s="1"/>
  <c r="F1064" i="3"/>
  <c r="AB1064" i="3" s="1"/>
  <c r="F1063" i="3"/>
  <c r="AB1063" i="3" s="1"/>
  <c r="F1062" i="3"/>
  <c r="AB1062" i="3" s="1"/>
  <c r="F1061" i="3"/>
  <c r="AB1061" i="3" s="1"/>
  <c r="F1060" i="3"/>
  <c r="AB1060" i="3" s="1"/>
  <c r="F1059" i="3"/>
  <c r="AB1059" i="3" s="1"/>
  <c r="F1058" i="3"/>
  <c r="AB1058" i="3" s="1"/>
  <c r="F1057" i="3"/>
  <c r="AB1057" i="3" s="1"/>
  <c r="F1056" i="3"/>
  <c r="AB1056" i="3" s="1"/>
  <c r="F1055" i="3"/>
  <c r="AB1055" i="3" s="1"/>
  <c r="F1054" i="3"/>
  <c r="AB1054" i="3" s="1"/>
  <c r="F1053" i="3"/>
  <c r="AB1053" i="3" s="1"/>
  <c r="F1052" i="3"/>
  <c r="AB1052" i="3" s="1"/>
  <c r="F1051" i="3"/>
  <c r="AB1051" i="3" s="1"/>
  <c r="F1050" i="3"/>
  <c r="AB1050" i="3" s="1"/>
  <c r="F1049" i="3"/>
  <c r="AB1049" i="3" s="1"/>
  <c r="F1048" i="3"/>
  <c r="AB1048" i="3" s="1"/>
  <c r="F1047" i="3"/>
  <c r="AB1047" i="3" s="1"/>
  <c r="F1046" i="3"/>
  <c r="AB1046" i="3" s="1"/>
  <c r="F1045" i="3"/>
  <c r="AB1045" i="3" s="1"/>
  <c r="F1044" i="3"/>
  <c r="AB1044" i="3" s="1"/>
  <c r="F1043" i="3"/>
  <c r="AB1043" i="3" s="1"/>
  <c r="F1042" i="3"/>
  <c r="AB1042" i="3" s="1"/>
  <c r="F1041" i="3"/>
  <c r="AB1041" i="3" s="1"/>
  <c r="F1040" i="3"/>
  <c r="AB1040" i="3" s="1"/>
  <c r="F1039" i="3"/>
  <c r="AB1039" i="3" s="1"/>
  <c r="F1038" i="3"/>
  <c r="AB1038" i="3" s="1"/>
  <c r="F1037" i="3"/>
  <c r="AB1037" i="3" s="1"/>
  <c r="F1036" i="3"/>
  <c r="AB1036" i="3" s="1"/>
  <c r="F1035" i="3"/>
  <c r="AB1035" i="3" s="1"/>
  <c r="F1034" i="3"/>
  <c r="AB1034" i="3" s="1"/>
  <c r="F1033" i="3"/>
  <c r="AB1033" i="3" s="1"/>
  <c r="F1032" i="3"/>
  <c r="AB1032" i="3" s="1"/>
  <c r="F1031" i="3"/>
  <c r="AB1031" i="3" s="1"/>
  <c r="F1030" i="3"/>
  <c r="AB1030" i="3" s="1"/>
  <c r="F1029" i="3"/>
  <c r="AB1029" i="3" s="1"/>
  <c r="F1028" i="3"/>
  <c r="AB1028" i="3" s="1"/>
  <c r="F1027" i="3"/>
  <c r="AB1027" i="3" s="1"/>
  <c r="F1026" i="3"/>
  <c r="AB1026" i="3" s="1"/>
  <c r="F1025" i="3"/>
  <c r="AB1025" i="3" s="1"/>
  <c r="F1024" i="3"/>
  <c r="AB1024" i="3" s="1"/>
  <c r="F1023" i="3"/>
  <c r="AB1023" i="3" s="1"/>
  <c r="F1022" i="3"/>
  <c r="AB1022" i="3" s="1"/>
  <c r="F1021" i="3"/>
  <c r="AB1021" i="3" s="1"/>
  <c r="F1020" i="3"/>
  <c r="AB1020" i="3" s="1"/>
  <c r="F1019" i="3"/>
  <c r="AB1019" i="3" s="1"/>
  <c r="F1018" i="3"/>
  <c r="AB1018" i="3" s="1"/>
  <c r="F1017" i="3"/>
  <c r="AB1017" i="3" s="1"/>
  <c r="F1016" i="3"/>
  <c r="AB1016" i="3" s="1"/>
  <c r="F1015" i="3"/>
  <c r="AB1015" i="3" s="1"/>
  <c r="F1014" i="3"/>
  <c r="AB1014" i="3" s="1"/>
  <c r="F1013" i="3"/>
  <c r="AB1013" i="3" s="1"/>
  <c r="F1012" i="3"/>
  <c r="AB1012" i="3" s="1"/>
  <c r="F1011" i="3"/>
  <c r="AB1011" i="3" s="1"/>
  <c r="F1010" i="3"/>
  <c r="AB1010" i="3" s="1"/>
  <c r="F1009" i="3"/>
  <c r="AB1009" i="3" s="1"/>
  <c r="F1008" i="3"/>
  <c r="AB1008" i="3" s="1"/>
  <c r="F1007" i="3"/>
  <c r="AB1007" i="3" s="1"/>
  <c r="F1006" i="3"/>
  <c r="AB1006" i="3" s="1"/>
  <c r="F1005" i="3"/>
  <c r="AB1005" i="3" s="1"/>
  <c r="F1004" i="3"/>
  <c r="AB1004" i="3" s="1"/>
  <c r="F1003" i="3"/>
  <c r="AB1003" i="3" s="1"/>
  <c r="F1002" i="3"/>
  <c r="AB1002" i="3" s="1"/>
  <c r="F1001" i="3"/>
  <c r="AB1001" i="3" s="1"/>
  <c r="F1000" i="3"/>
  <c r="AB1000" i="3" s="1"/>
  <c r="F999" i="3"/>
  <c r="AB999" i="3" s="1"/>
  <c r="F998" i="3"/>
  <c r="AB998" i="3" s="1"/>
  <c r="F997" i="3"/>
  <c r="AB997" i="3" s="1"/>
  <c r="F996" i="3"/>
  <c r="AB996" i="3" s="1"/>
  <c r="F995" i="3"/>
  <c r="AB995" i="3" s="1"/>
  <c r="F994" i="3"/>
  <c r="AB994" i="3" s="1"/>
  <c r="F993" i="3"/>
  <c r="AB993" i="3" s="1"/>
  <c r="F992" i="3"/>
  <c r="AB992" i="3" s="1"/>
  <c r="F991" i="3"/>
  <c r="AB991" i="3" s="1"/>
  <c r="F990" i="3"/>
  <c r="AB990" i="3" s="1"/>
  <c r="F989" i="3"/>
  <c r="AB989" i="3" s="1"/>
  <c r="F988" i="3"/>
  <c r="AB988" i="3" s="1"/>
  <c r="F987" i="3"/>
  <c r="AB987" i="3" s="1"/>
  <c r="F986" i="3"/>
  <c r="AB986" i="3" s="1"/>
  <c r="F985" i="3"/>
  <c r="AB985" i="3" s="1"/>
  <c r="F984" i="3"/>
  <c r="AB984" i="3" s="1"/>
  <c r="F983" i="3"/>
  <c r="AB983" i="3" s="1"/>
  <c r="F982" i="3"/>
  <c r="AB982" i="3" s="1"/>
  <c r="F981" i="3"/>
  <c r="AB981" i="3" s="1"/>
  <c r="F980" i="3"/>
  <c r="AB980" i="3" s="1"/>
  <c r="F979" i="3"/>
  <c r="AB979" i="3" s="1"/>
  <c r="F978" i="3"/>
  <c r="AB978" i="3" s="1"/>
  <c r="F977" i="3"/>
  <c r="AB977" i="3" s="1"/>
  <c r="F976" i="3"/>
  <c r="AB976" i="3" s="1"/>
  <c r="F975" i="3"/>
  <c r="AB975" i="3" s="1"/>
  <c r="F974" i="3"/>
  <c r="AB974" i="3" s="1"/>
  <c r="F973" i="3"/>
  <c r="AB973" i="3" s="1"/>
  <c r="F972" i="3"/>
  <c r="AB972" i="3" s="1"/>
  <c r="F971" i="3"/>
  <c r="AB971" i="3" s="1"/>
  <c r="F970" i="3"/>
  <c r="AB970" i="3" s="1"/>
  <c r="F969" i="3"/>
  <c r="AB969" i="3" s="1"/>
  <c r="F968" i="3"/>
  <c r="AB968" i="3" s="1"/>
  <c r="F967" i="3"/>
  <c r="AB967" i="3" s="1"/>
  <c r="F966" i="3"/>
  <c r="AB966" i="3" s="1"/>
  <c r="F965" i="3"/>
  <c r="AB965" i="3" s="1"/>
  <c r="F964" i="3"/>
  <c r="AB964" i="3" s="1"/>
  <c r="F963" i="3"/>
  <c r="AB963" i="3" s="1"/>
  <c r="F962" i="3"/>
  <c r="AB962" i="3" s="1"/>
  <c r="F961" i="3"/>
  <c r="AB961" i="3" s="1"/>
  <c r="F960" i="3"/>
  <c r="AB960" i="3" s="1"/>
  <c r="F959" i="3"/>
  <c r="AB959" i="3" s="1"/>
  <c r="F958" i="3"/>
  <c r="AB958" i="3" s="1"/>
  <c r="F957" i="3"/>
  <c r="AB957" i="3" s="1"/>
  <c r="F956" i="3"/>
  <c r="AB956" i="3" s="1"/>
  <c r="F955" i="3"/>
  <c r="AB955" i="3" s="1"/>
  <c r="F954" i="3"/>
  <c r="AB954" i="3" s="1"/>
  <c r="F953" i="3"/>
  <c r="AB953" i="3" s="1"/>
  <c r="F952" i="3"/>
  <c r="AB952" i="3" s="1"/>
  <c r="F951" i="3"/>
  <c r="AB951" i="3" s="1"/>
  <c r="F950" i="3"/>
  <c r="AB950" i="3" s="1"/>
  <c r="F949" i="3"/>
  <c r="AB949" i="3" s="1"/>
  <c r="F948" i="3"/>
  <c r="AB948" i="3" s="1"/>
  <c r="F947" i="3"/>
  <c r="AB947" i="3" s="1"/>
  <c r="F946" i="3"/>
  <c r="AB946" i="3" s="1"/>
  <c r="F945" i="3"/>
  <c r="AB945" i="3" s="1"/>
  <c r="F944" i="3"/>
  <c r="AB944" i="3" s="1"/>
  <c r="F943" i="3"/>
  <c r="AB943" i="3" s="1"/>
  <c r="F942" i="3"/>
  <c r="AB942" i="3" s="1"/>
  <c r="F941" i="3"/>
  <c r="AB941" i="3" s="1"/>
  <c r="F940" i="3"/>
  <c r="AB940" i="3" s="1"/>
  <c r="F939" i="3"/>
  <c r="AB939" i="3" s="1"/>
  <c r="F938" i="3"/>
  <c r="AB938" i="3" s="1"/>
  <c r="F937" i="3"/>
  <c r="AB937" i="3" s="1"/>
  <c r="F936" i="3"/>
  <c r="AB936" i="3" s="1"/>
  <c r="F935" i="3"/>
  <c r="AB935" i="3" s="1"/>
  <c r="F934" i="3"/>
  <c r="AB934" i="3" s="1"/>
  <c r="F933" i="3"/>
  <c r="AB933" i="3" s="1"/>
  <c r="F932" i="3"/>
  <c r="AB932" i="3" s="1"/>
  <c r="F931" i="3"/>
  <c r="AB931" i="3" s="1"/>
  <c r="F930" i="3"/>
  <c r="AB930" i="3" s="1"/>
  <c r="F929" i="3"/>
  <c r="AB929" i="3" s="1"/>
  <c r="F928" i="3"/>
  <c r="AB928" i="3" s="1"/>
  <c r="F927" i="3"/>
  <c r="AB927" i="3" s="1"/>
  <c r="F926" i="3"/>
  <c r="AB926" i="3" s="1"/>
  <c r="F925" i="3"/>
  <c r="AB925" i="3" s="1"/>
  <c r="F924" i="3"/>
  <c r="AB924" i="3" s="1"/>
  <c r="F923" i="3"/>
  <c r="AB923" i="3" s="1"/>
  <c r="F922" i="3"/>
  <c r="AB922" i="3" s="1"/>
  <c r="F921" i="3"/>
  <c r="AB921" i="3" s="1"/>
  <c r="F920" i="3"/>
  <c r="AB920" i="3" s="1"/>
  <c r="F919" i="3"/>
  <c r="AB919" i="3" s="1"/>
  <c r="F918" i="3"/>
  <c r="AB918" i="3" s="1"/>
  <c r="F917" i="3"/>
  <c r="AB917" i="3" s="1"/>
  <c r="F916" i="3"/>
  <c r="AB916" i="3" s="1"/>
  <c r="F915" i="3"/>
  <c r="AB915" i="3" s="1"/>
  <c r="F914" i="3"/>
  <c r="AB914" i="3" s="1"/>
  <c r="F913" i="3"/>
  <c r="AB913" i="3" s="1"/>
  <c r="F912" i="3"/>
  <c r="AB912" i="3" s="1"/>
  <c r="F911" i="3"/>
  <c r="AB911" i="3" s="1"/>
  <c r="F910" i="3"/>
  <c r="AB910" i="3" s="1"/>
  <c r="F909" i="3"/>
  <c r="AB909" i="3" s="1"/>
  <c r="F908" i="3"/>
  <c r="AB908" i="3" s="1"/>
  <c r="F907" i="3"/>
  <c r="AB907" i="3" s="1"/>
  <c r="F906" i="3"/>
  <c r="AB906" i="3" s="1"/>
  <c r="F905" i="3"/>
  <c r="AB905" i="3" s="1"/>
  <c r="F904" i="3"/>
  <c r="AB904" i="3" s="1"/>
  <c r="F903" i="3"/>
  <c r="AB903" i="3" s="1"/>
  <c r="F902" i="3"/>
  <c r="AB902" i="3" s="1"/>
  <c r="F901" i="3"/>
  <c r="AB901" i="3" s="1"/>
  <c r="F900" i="3"/>
  <c r="AB900" i="3" s="1"/>
  <c r="F899" i="3"/>
  <c r="AB899" i="3" s="1"/>
  <c r="F898" i="3"/>
  <c r="AB898" i="3" s="1"/>
  <c r="F897" i="3"/>
  <c r="AB897" i="3" s="1"/>
  <c r="F896" i="3"/>
  <c r="AB896" i="3" s="1"/>
  <c r="F895" i="3"/>
  <c r="AB895" i="3" s="1"/>
  <c r="F894" i="3"/>
  <c r="AB894" i="3" s="1"/>
  <c r="F893" i="3"/>
  <c r="AB893" i="3" s="1"/>
  <c r="F892" i="3"/>
  <c r="AB892" i="3" s="1"/>
  <c r="F891" i="3"/>
  <c r="AB891" i="3" s="1"/>
  <c r="F890" i="3"/>
  <c r="AB890" i="3" s="1"/>
  <c r="F889" i="3"/>
  <c r="AB889" i="3" s="1"/>
  <c r="F888" i="3"/>
  <c r="AB888" i="3" s="1"/>
  <c r="F887" i="3"/>
  <c r="AB887" i="3" s="1"/>
  <c r="F886" i="3"/>
  <c r="AB886" i="3" s="1"/>
  <c r="F885" i="3"/>
  <c r="AB885" i="3" s="1"/>
  <c r="F884" i="3"/>
  <c r="AB884" i="3" s="1"/>
  <c r="F883" i="3"/>
  <c r="AB883" i="3" s="1"/>
  <c r="F882" i="3"/>
  <c r="AB882" i="3" s="1"/>
  <c r="F881" i="3"/>
  <c r="AB881" i="3" s="1"/>
  <c r="F880" i="3"/>
  <c r="AB880" i="3" s="1"/>
  <c r="F879" i="3"/>
  <c r="AB879" i="3" s="1"/>
  <c r="F878" i="3"/>
  <c r="AB878" i="3" s="1"/>
  <c r="F877" i="3"/>
  <c r="AB877" i="3" s="1"/>
  <c r="F876" i="3"/>
  <c r="AB876" i="3" s="1"/>
  <c r="F875" i="3"/>
  <c r="AB875" i="3" s="1"/>
  <c r="F874" i="3"/>
  <c r="AB874" i="3" s="1"/>
  <c r="F873" i="3"/>
  <c r="AB873" i="3" s="1"/>
  <c r="F872" i="3"/>
  <c r="AB872" i="3" s="1"/>
  <c r="F871" i="3"/>
  <c r="AB871" i="3" s="1"/>
  <c r="F870" i="3"/>
  <c r="AB870" i="3" s="1"/>
  <c r="F869" i="3"/>
  <c r="AB869" i="3" s="1"/>
  <c r="F868" i="3"/>
  <c r="AB868" i="3" s="1"/>
  <c r="F867" i="3"/>
  <c r="AB867" i="3" s="1"/>
  <c r="F866" i="3"/>
  <c r="AB866" i="3" s="1"/>
  <c r="F865" i="3"/>
  <c r="AB865" i="3" s="1"/>
  <c r="F864" i="3"/>
  <c r="AB864" i="3" s="1"/>
  <c r="F863" i="3"/>
  <c r="AB863" i="3" s="1"/>
  <c r="F862" i="3"/>
  <c r="AB862" i="3" s="1"/>
  <c r="F861" i="3"/>
  <c r="AB861" i="3" s="1"/>
  <c r="F860" i="3"/>
  <c r="AB860" i="3" s="1"/>
  <c r="F859" i="3"/>
  <c r="AB859" i="3" s="1"/>
  <c r="F858" i="3"/>
  <c r="AB858" i="3" s="1"/>
  <c r="F857" i="3"/>
  <c r="AB857" i="3" s="1"/>
  <c r="F856" i="3"/>
  <c r="AB856" i="3" s="1"/>
  <c r="F855" i="3"/>
  <c r="AB855" i="3" s="1"/>
  <c r="F854" i="3"/>
  <c r="AB854" i="3" s="1"/>
  <c r="F853" i="3"/>
  <c r="AB853" i="3" s="1"/>
  <c r="F852" i="3"/>
  <c r="AB852" i="3" s="1"/>
  <c r="F851" i="3"/>
  <c r="AB851" i="3" s="1"/>
  <c r="F850" i="3"/>
  <c r="AB850" i="3" s="1"/>
  <c r="F849" i="3"/>
  <c r="AB849" i="3" s="1"/>
  <c r="F848" i="3"/>
  <c r="AB848" i="3" s="1"/>
  <c r="F847" i="3"/>
  <c r="AB847" i="3" s="1"/>
  <c r="F846" i="3"/>
  <c r="AB846" i="3" s="1"/>
  <c r="F845" i="3"/>
  <c r="AB845" i="3" s="1"/>
  <c r="F844" i="3"/>
  <c r="AB844" i="3" s="1"/>
  <c r="F843" i="3"/>
  <c r="AB843" i="3" s="1"/>
  <c r="F842" i="3"/>
  <c r="AB842" i="3" s="1"/>
  <c r="F841" i="3"/>
  <c r="AB841" i="3" s="1"/>
  <c r="F840" i="3"/>
  <c r="AB840" i="3" s="1"/>
  <c r="F839" i="3"/>
  <c r="AB839" i="3" s="1"/>
  <c r="F838" i="3"/>
  <c r="AB838" i="3" s="1"/>
  <c r="F837" i="3"/>
  <c r="AB837" i="3" s="1"/>
  <c r="F836" i="3"/>
  <c r="AB836" i="3" s="1"/>
  <c r="F835" i="3"/>
  <c r="AB835" i="3" s="1"/>
  <c r="F834" i="3"/>
  <c r="AB834" i="3" s="1"/>
  <c r="F833" i="3"/>
  <c r="AB833" i="3" s="1"/>
  <c r="F832" i="3"/>
  <c r="AB832" i="3" s="1"/>
  <c r="F831" i="3"/>
  <c r="AB831" i="3" s="1"/>
  <c r="F830" i="3"/>
  <c r="AB830" i="3" s="1"/>
  <c r="F829" i="3"/>
  <c r="AB829" i="3" s="1"/>
  <c r="F828" i="3"/>
  <c r="AB828" i="3" s="1"/>
  <c r="F827" i="3"/>
  <c r="AB827" i="3" s="1"/>
  <c r="F826" i="3"/>
  <c r="AB826" i="3" s="1"/>
  <c r="F825" i="3"/>
  <c r="AB825" i="3" s="1"/>
  <c r="F824" i="3"/>
  <c r="AB824" i="3" s="1"/>
  <c r="F823" i="3"/>
  <c r="AB823" i="3" s="1"/>
  <c r="F822" i="3"/>
  <c r="AB822" i="3" s="1"/>
  <c r="F821" i="3"/>
  <c r="AB821" i="3" s="1"/>
  <c r="F820" i="3"/>
  <c r="AB820" i="3" s="1"/>
  <c r="F819" i="3"/>
  <c r="AB819" i="3" s="1"/>
  <c r="F818" i="3"/>
  <c r="AB818" i="3" s="1"/>
  <c r="F817" i="3"/>
  <c r="AB817" i="3" s="1"/>
  <c r="F816" i="3"/>
  <c r="AB816" i="3" s="1"/>
  <c r="F815" i="3"/>
  <c r="AB815" i="3" s="1"/>
  <c r="F814" i="3"/>
  <c r="AB814" i="3" s="1"/>
  <c r="F813" i="3"/>
  <c r="AB813" i="3" s="1"/>
  <c r="F812" i="3"/>
  <c r="AB812" i="3" s="1"/>
  <c r="F811" i="3"/>
  <c r="AB811" i="3" s="1"/>
  <c r="F810" i="3"/>
  <c r="AB810" i="3" s="1"/>
  <c r="F809" i="3"/>
  <c r="AB809" i="3" s="1"/>
  <c r="F808" i="3"/>
  <c r="AB808" i="3" s="1"/>
  <c r="F807" i="3"/>
  <c r="AB807" i="3" s="1"/>
  <c r="F806" i="3"/>
  <c r="AB806" i="3" s="1"/>
  <c r="F805" i="3"/>
  <c r="AB805" i="3" s="1"/>
  <c r="F804" i="3"/>
  <c r="AB804" i="3" s="1"/>
  <c r="F803" i="3"/>
  <c r="AB803" i="3" s="1"/>
  <c r="F802" i="3"/>
  <c r="AB802" i="3" s="1"/>
  <c r="F801" i="3"/>
  <c r="AB801" i="3" s="1"/>
  <c r="F800" i="3"/>
  <c r="AB800" i="3" s="1"/>
  <c r="F799" i="3"/>
  <c r="AB799" i="3" s="1"/>
  <c r="F798" i="3"/>
  <c r="AB798" i="3" s="1"/>
  <c r="F797" i="3"/>
  <c r="AB797" i="3" s="1"/>
  <c r="F796" i="3"/>
  <c r="AB796" i="3" s="1"/>
  <c r="F795" i="3"/>
  <c r="AB795" i="3" s="1"/>
  <c r="F794" i="3"/>
  <c r="AB794" i="3" s="1"/>
  <c r="F793" i="3"/>
  <c r="AB793" i="3" s="1"/>
  <c r="F792" i="3"/>
  <c r="AB792" i="3" s="1"/>
  <c r="F791" i="3"/>
  <c r="AB791" i="3" s="1"/>
  <c r="F790" i="3"/>
  <c r="AB790" i="3" s="1"/>
  <c r="F789" i="3"/>
  <c r="AB789" i="3" s="1"/>
  <c r="F788" i="3"/>
  <c r="AB788" i="3" s="1"/>
  <c r="F787" i="3"/>
  <c r="AB787" i="3" s="1"/>
  <c r="F786" i="3"/>
  <c r="AB786" i="3" s="1"/>
  <c r="F785" i="3"/>
  <c r="AB785" i="3" s="1"/>
  <c r="F784" i="3"/>
  <c r="AB784" i="3" s="1"/>
  <c r="F783" i="3"/>
  <c r="AB783" i="3" s="1"/>
  <c r="F782" i="3"/>
  <c r="AB782" i="3" s="1"/>
  <c r="F781" i="3"/>
  <c r="AB781" i="3" s="1"/>
  <c r="F780" i="3"/>
  <c r="AB780" i="3" s="1"/>
  <c r="F779" i="3"/>
  <c r="AB779" i="3" s="1"/>
  <c r="F778" i="3"/>
  <c r="AB778" i="3" s="1"/>
  <c r="F777" i="3"/>
  <c r="AB777" i="3" s="1"/>
  <c r="F776" i="3"/>
  <c r="AB776" i="3" s="1"/>
  <c r="F775" i="3"/>
  <c r="AB775" i="3" s="1"/>
  <c r="F774" i="3"/>
  <c r="AB774" i="3" s="1"/>
  <c r="F773" i="3"/>
  <c r="AB773" i="3" s="1"/>
  <c r="F772" i="3"/>
  <c r="AB772" i="3" s="1"/>
  <c r="F771" i="3"/>
  <c r="AB771" i="3" s="1"/>
  <c r="F770" i="3"/>
  <c r="AB770" i="3" s="1"/>
  <c r="F769" i="3"/>
  <c r="AB769" i="3" s="1"/>
  <c r="F768" i="3"/>
  <c r="AB768" i="3" s="1"/>
  <c r="F767" i="3"/>
  <c r="AB767" i="3" s="1"/>
  <c r="F766" i="3"/>
  <c r="AB766" i="3" s="1"/>
  <c r="F765" i="3"/>
  <c r="AB765" i="3" s="1"/>
  <c r="F764" i="3"/>
  <c r="AB764" i="3" s="1"/>
  <c r="F763" i="3"/>
  <c r="AB763" i="3" s="1"/>
  <c r="F762" i="3"/>
  <c r="AB762" i="3" s="1"/>
  <c r="F761" i="3"/>
  <c r="AB761" i="3" s="1"/>
  <c r="F760" i="3"/>
  <c r="AB760" i="3" s="1"/>
  <c r="F759" i="3"/>
  <c r="AB759" i="3" s="1"/>
  <c r="F758" i="3"/>
  <c r="AB758" i="3" s="1"/>
  <c r="F757" i="3"/>
  <c r="AB757" i="3" s="1"/>
  <c r="F756" i="3"/>
  <c r="AB756" i="3" s="1"/>
  <c r="F755" i="3"/>
  <c r="AB755" i="3" s="1"/>
  <c r="F754" i="3"/>
  <c r="AB754" i="3" s="1"/>
  <c r="F753" i="3"/>
  <c r="AB753" i="3" s="1"/>
  <c r="F752" i="3"/>
  <c r="AB752" i="3" s="1"/>
  <c r="F751" i="3"/>
  <c r="AB751" i="3" s="1"/>
  <c r="F750" i="3"/>
  <c r="AB750" i="3" s="1"/>
  <c r="F749" i="3"/>
  <c r="AB749" i="3" s="1"/>
  <c r="F748" i="3"/>
  <c r="AB748" i="3" s="1"/>
  <c r="F747" i="3"/>
  <c r="AB747" i="3" s="1"/>
  <c r="F746" i="3"/>
  <c r="AB746" i="3" s="1"/>
  <c r="F745" i="3"/>
  <c r="AB745" i="3" s="1"/>
  <c r="F744" i="3"/>
  <c r="AB744" i="3" s="1"/>
  <c r="F743" i="3"/>
  <c r="AB743" i="3" s="1"/>
  <c r="F742" i="3"/>
  <c r="AB742" i="3" s="1"/>
  <c r="F741" i="3"/>
  <c r="AB741" i="3" s="1"/>
  <c r="F740" i="3"/>
  <c r="AB740" i="3" s="1"/>
  <c r="F739" i="3"/>
  <c r="AB739" i="3" s="1"/>
  <c r="F738" i="3"/>
  <c r="AB738" i="3" s="1"/>
  <c r="F737" i="3"/>
  <c r="AB737" i="3" s="1"/>
  <c r="F736" i="3"/>
  <c r="AB736" i="3" s="1"/>
  <c r="F735" i="3"/>
  <c r="AB735" i="3" s="1"/>
  <c r="F734" i="3"/>
  <c r="AB734" i="3" s="1"/>
  <c r="F733" i="3"/>
  <c r="AB733" i="3" s="1"/>
  <c r="F732" i="3"/>
  <c r="AB732" i="3" s="1"/>
  <c r="F731" i="3"/>
  <c r="AB731" i="3" s="1"/>
  <c r="F730" i="3"/>
  <c r="AB730" i="3" s="1"/>
  <c r="F729" i="3"/>
  <c r="AB729" i="3" s="1"/>
  <c r="F728" i="3"/>
  <c r="AB728" i="3" s="1"/>
  <c r="F727" i="3"/>
  <c r="AB727" i="3" s="1"/>
  <c r="F726" i="3"/>
  <c r="AB726" i="3" s="1"/>
  <c r="F725" i="3"/>
  <c r="AB725" i="3" s="1"/>
  <c r="F724" i="3"/>
  <c r="AB724" i="3" s="1"/>
  <c r="F723" i="3"/>
  <c r="AB723" i="3" s="1"/>
  <c r="F722" i="3"/>
  <c r="AB722" i="3" s="1"/>
  <c r="F721" i="3"/>
  <c r="AB721" i="3" s="1"/>
  <c r="F720" i="3"/>
  <c r="AB720" i="3" s="1"/>
  <c r="F719" i="3"/>
  <c r="AB719" i="3" s="1"/>
  <c r="F718" i="3"/>
  <c r="AB718" i="3" s="1"/>
  <c r="F717" i="3"/>
  <c r="AB717" i="3" s="1"/>
  <c r="F716" i="3"/>
  <c r="AB716" i="3" s="1"/>
  <c r="F715" i="3"/>
  <c r="AB715" i="3" s="1"/>
  <c r="F714" i="3"/>
  <c r="AB714" i="3" s="1"/>
  <c r="F713" i="3"/>
  <c r="AB713" i="3" s="1"/>
  <c r="F712" i="3"/>
  <c r="AB712" i="3" s="1"/>
  <c r="F711" i="3"/>
  <c r="AB711" i="3" s="1"/>
  <c r="F710" i="3"/>
  <c r="AB710" i="3" s="1"/>
  <c r="F709" i="3"/>
  <c r="AB709" i="3" s="1"/>
  <c r="F708" i="3"/>
  <c r="AB708" i="3" s="1"/>
  <c r="F707" i="3"/>
  <c r="AB707" i="3" s="1"/>
  <c r="F706" i="3"/>
  <c r="AB706" i="3" s="1"/>
  <c r="F705" i="3"/>
  <c r="AB705" i="3" s="1"/>
  <c r="F704" i="3"/>
  <c r="AB704" i="3" s="1"/>
  <c r="F703" i="3"/>
  <c r="AB703" i="3" s="1"/>
  <c r="F702" i="3"/>
  <c r="AB702" i="3" s="1"/>
  <c r="F701" i="3"/>
  <c r="AB701" i="3" s="1"/>
  <c r="F700" i="3"/>
  <c r="AB700" i="3" s="1"/>
  <c r="F699" i="3"/>
  <c r="AB699" i="3" s="1"/>
  <c r="F698" i="3"/>
  <c r="AB698" i="3" s="1"/>
  <c r="F697" i="3"/>
  <c r="AB697" i="3" s="1"/>
  <c r="F696" i="3"/>
  <c r="AB696" i="3" s="1"/>
  <c r="F695" i="3"/>
  <c r="AB695" i="3" s="1"/>
  <c r="F694" i="3"/>
  <c r="AB694" i="3" s="1"/>
  <c r="F693" i="3"/>
  <c r="AB693" i="3" s="1"/>
  <c r="F692" i="3"/>
  <c r="AB692" i="3" s="1"/>
  <c r="F691" i="3"/>
  <c r="AB691" i="3" s="1"/>
  <c r="F690" i="3"/>
  <c r="AB690" i="3" s="1"/>
  <c r="F689" i="3"/>
  <c r="AB689" i="3" s="1"/>
  <c r="F688" i="3"/>
  <c r="AB688" i="3" s="1"/>
  <c r="F687" i="3"/>
  <c r="AB687" i="3" s="1"/>
  <c r="F686" i="3"/>
  <c r="AB686" i="3" s="1"/>
  <c r="F685" i="3"/>
  <c r="AB685" i="3" s="1"/>
  <c r="F684" i="3"/>
  <c r="AB684" i="3" s="1"/>
  <c r="F683" i="3"/>
  <c r="AB683" i="3" s="1"/>
  <c r="F682" i="3"/>
  <c r="AB682" i="3" s="1"/>
  <c r="F681" i="3"/>
  <c r="AB681" i="3" s="1"/>
  <c r="F680" i="3"/>
  <c r="AB680" i="3" s="1"/>
  <c r="F679" i="3"/>
  <c r="AB679" i="3" s="1"/>
  <c r="F678" i="3"/>
  <c r="AB678" i="3" s="1"/>
  <c r="F677" i="3"/>
  <c r="AB677" i="3" s="1"/>
  <c r="F676" i="3"/>
  <c r="AB676" i="3" s="1"/>
  <c r="F675" i="3"/>
  <c r="AB675" i="3" s="1"/>
  <c r="F674" i="3"/>
  <c r="AB674" i="3" s="1"/>
  <c r="F673" i="3"/>
  <c r="AB673" i="3" s="1"/>
  <c r="F672" i="3"/>
  <c r="AB672" i="3" s="1"/>
  <c r="F671" i="3"/>
  <c r="AB671" i="3" s="1"/>
  <c r="F670" i="3"/>
  <c r="AB670" i="3" s="1"/>
  <c r="F669" i="3"/>
  <c r="AB669" i="3" s="1"/>
  <c r="F668" i="3"/>
  <c r="AB668" i="3" s="1"/>
  <c r="F667" i="3"/>
  <c r="AB667" i="3" s="1"/>
  <c r="F666" i="3"/>
  <c r="AB666" i="3" s="1"/>
  <c r="F665" i="3"/>
  <c r="AB665" i="3" s="1"/>
  <c r="F664" i="3"/>
  <c r="AB664" i="3" s="1"/>
  <c r="F663" i="3"/>
  <c r="AB663" i="3" s="1"/>
  <c r="F662" i="3"/>
  <c r="AB662" i="3" s="1"/>
  <c r="F661" i="3"/>
  <c r="AB661" i="3" s="1"/>
  <c r="F660" i="3"/>
  <c r="AB660" i="3" s="1"/>
  <c r="F659" i="3"/>
  <c r="AB659" i="3" s="1"/>
  <c r="F658" i="3"/>
  <c r="AB658" i="3" s="1"/>
  <c r="F657" i="3"/>
  <c r="AB657" i="3" s="1"/>
  <c r="F656" i="3"/>
  <c r="AB656" i="3" s="1"/>
  <c r="F655" i="3"/>
  <c r="AB655" i="3" s="1"/>
  <c r="F654" i="3"/>
  <c r="AB654" i="3" s="1"/>
  <c r="F653" i="3"/>
  <c r="AB653" i="3" s="1"/>
  <c r="F652" i="3"/>
  <c r="AB652" i="3" s="1"/>
  <c r="F651" i="3"/>
  <c r="AB651" i="3" s="1"/>
  <c r="F650" i="3"/>
  <c r="AB650" i="3" s="1"/>
  <c r="F649" i="3"/>
  <c r="AB649" i="3" s="1"/>
  <c r="F648" i="3"/>
  <c r="AB648" i="3" s="1"/>
  <c r="F647" i="3"/>
  <c r="AB647" i="3" s="1"/>
  <c r="F646" i="3"/>
  <c r="AB646" i="3" s="1"/>
  <c r="F645" i="3"/>
  <c r="AB645" i="3" s="1"/>
  <c r="F644" i="3"/>
  <c r="AB644" i="3" s="1"/>
  <c r="F643" i="3"/>
  <c r="AB643" i="3" s="1"/>
  <c r="F642" i="3"/>
  <c r="AB642" i="3" s="1"/>
  <c r="F641" i="3"/>
  <c r="AB641" i="3" s="1"/>
  <c r="F640" i="3"/>
  <c r="AB640" i="3" s="1"/>
  <c r="F639" i="3"/>
  <c r="AB639" i="3" s="1"/>
  <c r="F638" i="3"/>
  <c r="AB638" i="3" s="1"/>
  <c r="F637" i="3"/>
  <c r="AB637" i="3" s="1"/>
  <c r="F636" i="3"/>
  <c r="AB636" i="3" s="1"/>
  <c r="F635" i="3"/>
  <c r="AB635" i="3" s="1"/>
  <c r="F634" i="3"/>
  <c r="AB634" i="3" s="1"/>
  <c r="F633" i="3"/>
  <c r="AB633" i="3" s="1"/>
  <c r="F632" i="3"/>
  <c r="AB632" i="3" s="1"/>
  <c r="F631" i="3"/>
  <c r="AB631" i="3" s="1"/>
  <c r="F630" i="3"/>
  <c r="AB630" i="3" s="1"/>
  <c r="F629" i="3"/>
  <c r="AB629" i="3" s="1"/>
  <c r="F628" i="3"/>
  <c r="AB628" i="3" s="1"/>
  <c r="F627" i="3"/>
  <c r="AB627" i="3" s="1"/>
  <c r="F626" i="3"/>
  <c r="AB626" i="3" s="1"/>
  <c r="F625" i="3"/>
  <c r="AB625" i="3" s="1"/>
  <c r="F624" i="3"/>
  <c r="AB624" i="3" s="1"/>
  <c r="F623" i="3"/>
  <c r="AB623" i="3" s="1"/>
  <c r="F622" i="3"/>
  <c r="AB622" i="3" s="1"/>
  <c r="F621" i="3"/>
  <c r="AB621" i="3" s="1"/>
  <c r="F620" i="3"/>
  <c r="AB620" i="3" s="1"/>
  <c r="F619" i="3"/>
  <c r="AB619" i="3" s="1"/>
  <c r="F618" i="3"/>
  <c r="AB618" i="3" s="1"/>
  <c r="F617" i="3"/>
  <c r="AB617" i="3" s="1"/>
  <c r="F616" i="3"/>
  <c r="AB616" i="3" s="1"/>
  <c r="F615" i="3"/>
  <c r="AB615" i="3" s="1"/>
  <c r="F614" i="3"/>
  <c r="AB614" i="3" s="1"/>
  <c r="F613" i="3"/>
  <c r="AB613" i="3" s="1"/>
  <c r="F612" i="3"/>
  <c r="AB612" i="3" s="1"/>
  <c r="F611" i="3"/>
  <c r="AB611" i="3" s="1"/>
  <c r="F610" i="3"/>
  <c r="AB610" i="3" s="1"/>
  <c r="F609" i="3"/>
  <c r="AB609" i="3" s="1"/>
  <c r="F608" i="3"/>
  <c r="AB608" i="3" s="1"/>
  <c r="F607" i="3"/>
  <c r="AB607" i="3" s="1"/>
  <c r="F606" i="3"/>
  <c r="AB606" i="3" s="1"/>
  <c r="F605" i="3"/>
  <c r="AB605" i="3" s="1"/>
  <c r="F604" i="3"/>
  <c r="AB604" i="3" s="1"/>
  <c r="F603" i="3"/>
  <c r="AB603" i="3" s="1"/>
  <c r="F602" i="3"/>
  <c r="AB602" i="3" s="1"/>
  <c r="F601" i="3"/>
  <c r="AB601" i="3" s="1"/>
  <c r="F600" i="3"/>
  <c r="AB600" i="3" s="1"/>
  <c r="F599" i="3"/>
  <c r="AB599" i="3" s="1"/>
  <c r="F598" i="3"/>
  <c r="AB598" i="3" s="1"/>
  <c r="F597" i="3"/>
  <c r="AB597" i="3" s="1"/>
  <c r="F596" i="3"/>
  <c r="AB596" i="3" s="1"/>
  <c r="F595" i="3"/>
  <c r="AB595" i="3" s="1"/>
  <c r="F594" i="3"/>
  <c r="AB594" i="3" s="1"/>
  <c r="F593" i="3"/>
  <c r="AB593" i="3" s="1"/>
  <c r="F592" i="3"/>
  <c r="AB592" i="3" s="1"/>
  <c r="F591" i="3"/>
  <c r="AB591" i="3" s="1"/>
  <c r="F590" i="3"/>
  <c r="AB590" i="3" s="1"/>
  <c r="F589" i="3"/>
  <c r="AB589" i="3" s="1"/>
  <c r="F588" i="3"/>
  <c r="AB588" i="3" s="1"/>
  <c r="F587" i="3"/>
  <c r="AB587" i="3" s="1"/>
  <c r="F586" i="3"/>
  <c r="AB586" i="3" s="1"/>
  <c r="F585" i="3"/>
  <c r="AB585" i="3" s="1"/>
  <c r="F584" i="3"/>
  <c r="AB584" i="3" s="1"/>
  <c r="F583" i="3"/>
  <c r="AB583" i="3" s="1"/>
  <c r="F582" i="3"/>
  <c r="AB582" i="3" s="1"/>
  <c r="F581" i="3"/>
  <c r="AB581" i="3" s="1"/>
  <c r="F580" i="3"/>
  <c r="AB580" i="3" s="1"/>
  <c r="F579" i="3"/>
  <c r="AB579" i="3" s="1"/>
  <c r="F578" i="3"/>
  <c r="AB578" i="3" s="1"/>
  <c r="F577" i="3"/>
  <c r="AB577" i="3" s="1"/>
  <c r="F576" i="3"/>
  <c r="AB576" i="3" s="1"/>
  <c r="F575" i="3"/>
  <c r="AB575" i="3" s="1"/>
  <c r="F574" i="3"/>
  <c r="AB574" i="3" s="1"/>
  <c r="F573" i="3"/>
  <c r="AB573" i="3" s="1"/>
  <c r="F572" i="3"/>
  <c r="AB572" i="3" s="1"/>
  <c r="F571" i="3"/>
  <c r="AB571" i="3" s="1"/>
  <c r="F570" i="3"/>
  <c r="AB570" i="3" s="1"/>
  <c r="F569" i="3"/>
  <c r="AB569" i="3" s="1"/>
  <c r="F568" i="3"/>
  <c r="AB568" i="3" s="1"/>
  <c r="F567" i="3"/>
  <c r="AB567" i="3" s="1"/>
  <c r="F566" i="3"/>
  <c r="AB566" i="3" s="1"/>
  <c r="F565" i="3"/>
  <c r="AB565" i="3" s="1"/>
  <c r="F564" i="3"/>
  <c r="AB564" i="3" s="1"/>
  <c r="F563" i="3"/>
  <c r="AB563" i="3" s="1"/>
  <c r="F562" i="3"/>
  <c r="AB562" i="3" s="1"/>
  <c r="F561" i="3"/>
  <c r="AB561" i="3" s="1"/>
  <c r="F560" i="3"/>
  <c r="AB560" i="3" s="1"/>
  <c r="F559" i="3"/>
  <c r="AB559" i="3" s="1"/>
  <c r="F558" i="3"/>
  <c r="AB558" i="3" s="1"/>
  <c r="F557" i="3"/>
  <c r="AB557" i="3" s="1"/>
  <c r="F556" i="3"/>
  <c r="AB556" i="3" s="1"/>
  <c r="F555" i="3"/>
  <c r="AB555" i="3" s="1"/>
  <c r="F554" i="3"/>
  <c r="AB554" i="3" s="1"/>
  <c r="F553" i="3"/>
  <c r="AB553" i="3" s="1"/>
  <c r="F552" i="3"/>
  <c r="AB552" i="3" s="1"/>
  <c r="F551" i="3"/>
  <c r="AB551" i="3" s="1"/>
  <c r="F550" i="3"/>
  <c r="AB550" i="3" s="1"/>
  <c r="F549" i="3"/>
  <c r="AB549" i="3" s="1"/>
  <c r="F548" i="3"/>
  <c r="AB548" i="3" s="1"/>
  <c r="F547" i="3"/>
  <c r="AB547" i="3" s="1"/>
  <c r="F546" i="3"/>
  <c r="AB546" i="3" s="1"/>
  <c r="F545" i="3"/>
  <c r="AB545" i="3" s="1"/>
  <c r="F544" i="3"/>
  <c r="AB544" i="3" s="1"/>
  <c r="F543" i="3"/>
  <c r="AB543" i="3" s="1"/>
  <c r="F542" i="3"/>
  <c r="AB542" i="3" s="1"/>
  <c r="F541" i="3"/>
  <c r="AB541" i="3" s="1"/>
  <c r="F540" i="3"/>
  <c r="AB540" i="3" s="1"/>
  <c r="F539" i="3"/>
  <c r="AB539" i="3" s="1"/>
  <c r="F538" i="3"/>
  <c r="AB538" i="3" s="1"/>
  <c r="F537" i="3"/>
  <c r="AB537" i="3" s="1"/>
  <c r="F536" i="3"/>
  <c r="AB536" i="3" s="1"/>
  <c r="F535" i="3"/>
  <c r="AB535" i="3" s="1"/>
  <c r="F534" i="3"/>
  <c r="AB534" i="3" s="1"/>
  <c r="F533" i="3"/>
  <c r="AB533" i="3" s="1"/>
  <c r="F532" i="3"/>
  <c r="AB532" i="3" s="1"/>
  <c r="F531" i="3"/>
  <c r="AB531" i="3" s="1"/>
  <c r="F530" i="3"/>
  <c r="AB530" i="3" s="1"/>
  <c r="F529" i="3"/>
  <c r="AB529" i="3" s="1"/>
  <c r="F528" i="3"/>
  <c r="AB528" i="3" s="1"/>
  <c r="F527" i="3"/>
  <c r="AB527" i="3" s="1"/>
  <c r="F526" i="3"/>
  <c r="AB526" i="3" s="1"/>
  <c r="F525" i="3"/>
  <c r="AB525" i="3" s="1"/>
  <c r="F524" i="3"/>
  <c r="AB524" i="3" s="1"/>
  <c r="F523" i="3"/>
  <c r="AB523" i="3" s="1"/>
  <c r="F522" i="3"/>
  <c r="AB522" i="3" s="1"/>
  <c r="F521" i="3"/>
  <c r="AB521" i="3" s="1"/>
  <c r="F520" i="3"/>
  <c r="AB520" i="3" s="1"/>
  <c r="F519" i="3"/>
  <c r="AB519" i="3" s="1"/>
  <c r="F518" i="3"/>
  <c r="AB518" i="3" s="1"/>
  <c r="F517" i="3"/>
  <c r="AB517" i="3" s="1"/>
  <c r="F516" i="3"/>
  <c r="AB516" i="3" s="1"/>
  <c r="F515" i="3"/>
  <c r="AB515" i="3" s="1"/>
  <c r="F514" i="3"/>
  <c r="AB514" i="3" s="1"/>
  <c r="F513" i="3"/>
  <c r="AB513" i="3" s="1"/>
  <c r="F512" i="3"/>
  <c r="AB512" i="3" s="1"/>
  <c r="F511" i="3"/>
  <c r="AB511" i="3" s="1"/>
  <c r="F510" i="3"/>
  <c r="AB510" i="3" s="1"/>
  <c r="F509" i="3"/>
  <c r="AB509" i="3" s="1"/>
  <c r="F508" i="3"/>
  <c r="AB508" i="3" s="1"/>
  <c r="F507" i="3"/>
  <c r="AB507" i="3" s="1"/>
  <c r="F506" i="3"/>
  <c r="AB506" i="3" s="1"/>
  <c r="F505" i="3"/>
  <c r="AB505" i="3" s="1"/>
  <c r="F504" i="3"/>
  <c r="AB504" i="3" s="1"/>
  <c r="F503" i="3"/>
  <c r="AB503" i="3" s="1"/>
  <c r="F502" i="3"/>
  <c r="AB502" i="3" s="1"/>
  <c r="F501" i="3"/>
  <c r="AB501" i="3" s="1"/>
  <c r="F500" i="3"/>
  <c r="AB500" i="3" s="1"/>
  <c r="F499" i="3"/>
  <c r="AB499" i="3" s="1"/>
  <c r="F498" i="3"/>
  <c r="AB498" i="3" s="1"/>
  <c r="F497" i="3"/>
  <c r="AB497" i="3" s="1"/>
  <c r="F496" i="3"/>
  <c r="AB496" i="3" s="1"/>
  <c r="F495" i="3"/>
  <c r="AB495" i="3" s="1"/>
  <c r="F494" i="3"/>
  <c r="AB494" i="3" s="1"/>
  <c r="F493" i="3"/>
  <c r="AB493" i="3" s="1"/>
  <c r="F492" i="3"/>
  <c r="AB492" i="3" s="1"/>
  <c r="F491" i="3"/>
  <c r="AB491" i="3" s="1"/>
  <c r="F490" i="3"/>
  <c r="AB490" i="3" s="1"/>
  <c r="F489" i="3"/>
  <c r="AB489" i="3" s="1"/>
  <c r="F488" i="3"/>
  <c r="AB488" i="3" s="1"/>
  <c r="F487" i="3"/>
  <c r="AB487" i="3" s="1"/>
  <c r="F486" i="3"/>
  <c r="AB486" i="3" s="1"/>
  <c r="F485" i="3"/>
  <c r="AB485" i="3" s="1"/>
  <c r="F484" i="3"/>
  <c r="AB484" i="3" s="1"/>
  <c r="F483" i="3"/>
  <c r="AB483" i="3" s="1"/>
  <c r="F482" i="3"/>
  <c r="AB482" i="3" s="1"/>
  <c r="F481" i="3"/>
  <c r="AB481" i="3" s="1"/>
  <c r="F480" i="3"/>
  <c r="AB480" i="3" s="1"/>
  <c r="F479" i="3"/>
  <c r="AB479" i="3" s="1"/>
  <c r="F478" i="3"/>
  <c r="AB478" i="3" s="1"/>
  <c r="F477" i="3"/>
  <c r="AB477" i="3" s="1"/>
  <c r="F476" i="3"/>
  <c r="AB476" i="3" s="1"/>
  <c r="F475" i="3"/>
  <c r="AB475" i="3" s="1"/>
  <c r="F474" i="3"/>
  <c r="AB474" i="3" s="1"/>
  <c r="F473" i="3"/>
  <c r="AB473" i="3" s="1"/>
  <c r="F472" i="3"/>
  <c r="AB472" i="3" s="1"/>
  <c r="F471" i="3"/>
  <c r="AB471" i="3" s="1"/>
  <c r="F470" i="3"/>
  <c r="AB470" i="3" s="1"/>
  <c r="F469" i="3"/>
  <c r="AB469" i="3" s="1"/>
  <c r="F468" i="3"/>
  <c r="AB468" i="3" s="1"/>
  <c r="F467" i="3"/>
  <c r="AB467" i="3" s="1"/>
  <c r="F466" i="3"/>
  <c r="AB466" i="3" s="1"/>
  <c r="F465" i="3"/>
  <c r="AB465" i="3" s="1"/>
  <c r="F464" i="3"/>
  <c r="AB464" i="3" s="1"/>
  <c r="F463" i="3"/>
  <c r="AB463" i="3" s="1"/>
  <c r="F462" i="3"/>
  <c r="AB462" i="3" s="1"/>
  <c r="F461" i="3"/>
  <c r="AB461" i="3" s="1"/>
  <c r="F460" i="3"/>
  <c r="AB460" i="3" s="1"/>
  <c r="F459" i="3"/>
  <c r="AB459" i="3" s="1"/>
  <c r="F458" i="3"/>
  <c r="AB458" i="3" s="1"/>
  <c r="F457" i="3"/>
  <c r="AB457" i="3" s="1"/>
  <c r="F456" i="3"/>
  <c r="AB456" i="3" s="1"/>
  <c r="F455" i="3"/>
  <c r="AB455" i="3" s="1"/>
  <c r="F454" i="3"/>
  <c r="AB454" i="3" s="1"/>
  <c r="F453" i="3"/>
  <c r="AB453" i="3" s="1"/>
  <c r="F452" i="3"/>
  <c r="AB452" i="3" s="1"/>
  <c r="F451" i="3"/>
  <c r="AB451" i="3" s="1"/>
  <c r="F450" i="3"/>
  <c r="AB450" i="3" s="1"/>
  <c r="F449" i="3"/>
  <c r="AB449" i="3" s="1"/>
  <c r="F448" i="3"/>
  <c r="AB448" i="3" s="1"/>
  <c r="F447" i="3"/>
  <c r="AB447" i="3" s="1"/>
  <c r="F446" i="3"/>
  <c r="AB446" i="3" s="1"/>
  <c r="F445" i="3"/>
  <c r="AB445" i="3" s="1"/>
  <c r="F444" i="3"/>
  <c r="AB444" i="3" s="1"/>
  <c r="F443" i="3"/>
  <c r="AB443" i="3" s="1"/>
  <c r="F442" i="3"/>
  <c r="AB442" i="3" s="1"/>
  <c r="F441" i="3"/>
  <c r="AB441" i="3" s="1"/>
  <c r="F440" i="3"/>
  <c r="AB440" i="3" s="1"/>
  <c r="F439" i="3"/>
  <c r="AB439" i="3" s="1"/>
  <c r="F438" i="3"/>
  <c r="AB438" i="3" s="1"/>
  <c r="F437" i="3"/>
  <c r="AB437" i="3" s="1"/>
  <c r="F436" i="3"/>
  <c r="AB436" i="3" s="1"/>
  <c r="F435" i="3"/>
  <c r="AB435" i="3" s="1"/>
  <c r="F434" i="3"/>
  <c r="AB434" i="3" s="1"/>
  <c r="F433" i="3"/>
  <c r="AB433" i="3" s="1"/>
  <c r="F432" i="3"/>
  <c r="AB432" i="3" s="1"/>
  <c r="F431" i="3"/>
  <c r="AB431" i="3" s="1"/>
  <c r="F430" i="3"/>
  <c r="AB430" i="3" s="1"/>
  <c r="F429" i="3"/>
  <c r="AB429" i="3" s="1"/>
  <c r="F428" i="3"/>
  <c r="AB428" i="3" s="1"/>
  <c r="F427" i="3"/>
  <c r="AB427" i="3" s="1"/>
  <c r="F426" i="3"/>
  <c r="AB426" i="3" s="1"/>
  <c r="F425" i="3"/>
  <c r="AB425" i="3" s="1"/>
  <c r="F424" i="3"/>
  <c r="AB424" i="3" s="1"/>
  <c r="F423" i="3"/>
  <c r="AB423" i="3" s="1"/>
  <c r="F422" i="3"/>
  <c r="AB422" i="3" s="1"/>
  <c r="F421" i="3"/>
  <c r="AB421" i="3" s="1"/>
  <c r="F420" i="3"/>
  <c r="AB420" i="3" s="1"/>
  <c r="F419" i="3"/>
  <c r="AB419" i="3" s="1"/>
  <c r="F418" i="3"/>
  <c r="AB418" i="3" s="1"/>
  <c r="F417" i="3"/>
  <c r="AB417" i="3" s="1"/>
  <c r="F416" i="3"/>
  <c r="AB416" i="3" s="1"/>
  <c r="F415" i="3"/>
  <c r="AB415" i="3" s="1"/>
  <c r="F414" i="3"/>
  <c r="AB414" i="3" s="1"/>
  <c r="F413" i="3"/>
  <c r="AB413" i="3" s="1"/>
  <c r="F412" i="3"/>
  <c r="AB412" i="3" s="1"/>
  <c r="F411" i="3"/>
  <c r="AB411" i="3" s="1"/>
  <c r="F410" i="3"/>
  <c r="AB410" i="3" s="1"/>
  <c r="F409" i="3"/>
  <c r="AB409" i="3" s="1"/>
  <c r="F408" i="3"/>
  <c r="AB408" i="3" s="1"/>
  <c r="F407" i="3"/>
  <c r="AB407" i="3" s="1"/>
  <c r="F406" i="3"/>
  <c r="AB406" i="3" s="1"/>
  <c r="F405" i="3"/>
  <c r="AB405" i="3" s="1"/>
  <c r="F404" i="3"/>
  <c r="AB404" i="3" s="1"/>
  <c r="F403" i="3"/>
  <c r="AB403" i="3" s="1"/>
  <c r="F402" i="3"/>
  <c r="AB402" i="3" s="1"/>
  <c r="F401" i="3"/>
  <c r="AB401" i="3" s="1"/>
  <c r="F400" i="3"/>
  <c r="AB400" i="3" s="1"/>
  <c r="F399" i="3"/>
  <c r="AB399" i="3" s="1"/>
  <c r="F398" i="3"/>
  <c r="AB398" i="3" s="1"/>
  <c r="F397" i="3"/>
  <c r="AB397" i="3" s="1"/>
  <c r="F396" i="3"/>
  <c r="AB396" i="3" s="1"/>
  <c r="F395" i="3"/>
  <c r="AB395" i="3" s="1"/>
  <c r="F394" i="3"/>
  <c r="AB394" i="3" s="1"/>
  <c r="F393" i="3"/>
  <c r="AB393" i="3" s="1"/>
  <c r="F392" i="3"/>
  <c r="AB392" i="3" s="1"/>
  <c r="F391" i="3"/>
  <c r="AB391" i="3" s="1"/>
  <c r="F390" i="3"/>
  <c r="AB390" i="3" s="1"/>
  <c r="F389" i="3"/>
  <c r="AB389" i="3" s="1"/>
  <c r="F388" i="3"/>
  <c r="AB388" i="3" s="1"/>
  <c r="F387" i="3"/>
  <c r="AB387" i="3" s="1"/>
  <c r="F386" i="3"/>
  <c r="AB386" i="3" s="1"/>
  <c r="F385" i="3"/>
  <c r="AB385" i="3" s="1"/>
  <c r="F384" i="3"/>
  <c r="AB384" i="3" s="1"/>
  <c r="F383" i="3"/>
  <c r="AB383" i="3" s="1"/>
  <c r="F382" i="3"/>
  <c r="AB382" i="3" s="1"/>
  <c r="F381" i="3"/>
  <c r="AB381" i="3" s="1"/>
  <c r="F380" i="3"/>
  <c r="AB380" i="3" s="1"/>
  <c r="F379" i="3"/>
  <c r="AB379" i="3" s="1"/>
  <c r="F378" i="3"/>
  <c r="AB378" i="3" s="1"/>
  <c r="F377" i="3"/>
  <c r="AB377" i="3" s="1"/>
  <c r="F376" i="3"/>
  <c r="AB376" i="3" s="1"/>
  <c r="F375" i="3"/>
  <c r="AB375" i="3" s="1"/>
  <c r="F374" i="3"/>
  <c r="AB374" i="3" s="1"/>
  <c r="F373" i="3"/>
  <c r="AB373" i="3" s="1"/>
  <c r="F372" i="3"/>
  <c r="AB372" i="3" s="1"/>
  <c r="F371" i="3"/>
  <c r="AB371" i="3" s="1"/>
  <c r="F370" i="3"/>
  <c r="AB370" i="3" s="1"/>
  <c r="F369" i="3"/>
  <c r="AB369" i="3" s="1"/>
  <c r="F368" i="3"/>
  <c r="AB368" i="3" s="1"/>
  <c r="F367" i="3"/>
  <c r="AB367" i="3" s="1"/>
  <c r="F366" i="3"/>
  <c r="AB366" i="3" s="1"/>
  <c r="F365" i="3"/>
  <c r="AB365" i="3" s="1"/>
  <c r="F364" i="3"/>
  <c r="AB364" i="3" s="1"/>
  <c r="F363" i="3"/>
  <c r="AB363" i="3" s="1"/>
  <c r="F362" i="3"/>
  <c r="AB362" i="3" s="1"/>
  <c r="F361" i="3"/>
  <c r="AB361" i="3" s="1"/>
  <c r="F360" i="3"/>
  <c r="AB360" i="3" s="1"/>
  <c r="F359" i="3"/>
  <c r="AB359" i="3" s="1"/>
  <c r="F358" i="3"/>
  <c r="AB358" i="3" s="1"/>
  <c r="F357" i="3"/>
  <c r="AB357" i="3" s="1"/>
  <c r="F356" i="3"/>
  <c r="AB356" i="3" s="1"/>
  <c r="F355" i="3"/>
  <c r="AB355" i="3" s="1"/>
  <c r="F354" i="3"/>
  <c r="AB354" i="3" s="1"/>
  <c r="F353" i="3"/>
  <c r="AB353" i="3" s="1"/>
  <c r="F352" i="3"/>
  <c r="AB352" i="3" s="1"/>
  <c r="F351" i="3"/>
  <c r="AB351" i="3" s="1"/>
  <c r="F350" i="3"/>
  <c r="AB350" i="3" s="1"/>
  <c r="F349" i="3"/>
  <c r="AB349" i="3" s="1"/>
  <c r="F348" i="3"/>
  <c r="AB348" i="3" s="1"/>
  <c r="F347" i="3"/>
  <c r="AB347" i="3" s="1"/>
  <c r="F346" i="3"/>
  <c r="AB346" i="3" s="1"/>
  <c r="F345" i="3"/>
  <c r="AB345" i="3" s="1"/>
  <c r="F344" i="3"/>
  <c r="AB344" i="3" s="1"/>
  <c r="F343" i="3"/>
  <c r="AB343" i="3" s="1"/>
  <c r="F342" i="3"/>
  <c r="AB342" i="3" s="1"/>
  <c r="F341" i="3"/>
  <c r="AB341" i="3" s="1"/>
  <c r="F340" i="3"/>
  <c r="AB340" i="3" s="1"/>
  <c r="F339" i="3"/>
  <c r="AB339" i="3" s="1"/>
  <c r="F338" i="3"/>
  <c r="AB338" i="3" s="1"/>
  <c r="F337" i="3"/>
  <c r="AB337" i="3" s="1"/>
  <c r="F336" i="3"/>
  <c r="AB336" i="3" s="1"/>
  <c r="F335" i="3"/>
  <c r="AB335" i="3" s="1"/>
  <c r="F334" i="3"/>
  <c r="AB334" i="3" s="1"/>
  <c r="F333" i="3"/>
  <c r="AB333" i="3" s="1"/>
  <c r="F332" i="3"/>
  <c r="AB332" i="3" s="1"/>
  <c r="F331" i="3"/>
  <c r="AB331" i="3" s="1"/>
  <c r="F330" i="3"/>
  <c r="AB330" i="3" s="1"/>
  <c r="F329" i="3"/>
  <c r="AB329" i="3" s="1"/>
  <c r="F328" i="3"/>
  <c r="AB328" i="3" s="1"/>
  <c r="F327" i="3"/>
  <c r="AB327" i="3" s="1"/>
  <c r="F326" i="3"/>
  <c r="AB326" i="3" s="1"/>
  <c r="F325" i="3"/>
  <c r="AB325" i="3" s="1"/>
  <c r="F324" i="3"/>
  <c r="AB324" i="3" s="1"/>
  <c r="F323" i="3"/>
  <c r="AB323" i="3" s="1"/>
  <c r="F322" i="3"/>
  <c r="AB322" i="3" s="1"/>
  <c r="F321" i="3"/>
  <c r="AB321" i="3" s="1"/>
  <c r="F320" i="3"/>
  <c r="AB320" i="3" s="1"/>
  <c r="F319" i="3"/>
  <c r="AB319" i="3" s="1"/>
  <c r="F318" i="3"/>
  <c r="AB318" i="3" s="1"/>
  <c r="F317" i="3"/>
  <c r="AB317" i="3" s="1"/>
  <c r="F316" i="3"/>
  <c r="AB316" i="3" s="1"/>
  <c r="F315" i="3"/>
  <c r="AB315" i="3" s="1"/>
  <c r="F314" i="3"/>
  <c r="AB314" i="3" s="1"/>
  <c r="F313" i="3"/>
  <c r="AB313" i="3" s="1"/>
  <c r="F312" i="3"/>
  <c r="AB312" i="3" s="1"/>
  <c r="F311" i="3"/>
  <c r="AB311" i="3" s="1"/>
  <c r="F310" i="3"/>
  <c r="AB310" i="3" s="1"/>
  <c r="F309" i="3"/>
  <c r="AB309" i="3" s="1"/>
  <c r="F308" i="3"/>
  <c r="AB308" i="3" s="1"/>
  <c r="F307" i="3"/>
  <c r="AB307" i="3" s="1"/>
  <c r="F306" i="3"/>
  <c r="AB306" i="3" s="1"/>
  <c r="F305" i="3"/>
  <c r="AB305" i="3" s="1"/>
  <c r="F304" i="3"/>
  <c r="AB304" i="3" s="1"/>
  <c r="F303" i="3"/>
  <c r="AB303" i="3" s="1"/>
  <c r="F302" i="3"/>
  <c r="AB302" i="3" s="1"/>
  <c r="F301" i="3"/>
  <c r="AB301" i="3" s="1"/>
  <c r="F300" i="3"/>
  <c r="AB300" i="3" s="1"/>
  <c r="F299" i="3"/>
  <c r="AB299" i="3" s="1"/>
  <c r="F298" i="3"/>
  <c r="AB298" i="3" s="1"/>
  <c r="F297" i="3"/>
  <c r="AB297" i="3" s="1"/>
  <c r="F296" i="3"/>
  <c r="AB296" i="3" s="1"/>
  <c r="F295" i="3"/>
  <c r="AB295" i="3" s="1"/>
  <c r="F294" i="3"/>
  <c r="AB294" i="3" s="1"/>
  <c r="F293" i="3"/>
  <c r="AB293" i="3" s="1"/>
  <c r="F292" i="3"/>
  <c r="AB292" i="3" s="1"/>
  <c r="F291" i="3"/>
  <c r="AB291" i="3" s="1"/>
  <c r="F290" i="3"/>
  <c r="AB290" i="3" s="1"/>
  <c r="F289" i="3"/>
  <c r="AB289" i="3" s="1"/>
  <c r="F288" i="3"/>
  <c r="AB288" i="3" s="1"/>
  <c r="F287" i="3"/>
  <c r="AB287" i="3" s="1"/>
  <c r="F286" i="3"/>
  <c r="AB286" i="3" s="1"/>
  <c r="F285" i="3"/>
  <c r="AB285" i="3" s="1"/>
  <c r="F284" i="3"/>
  <c r="AB284" i="3" s="1"/>
  <c r="F283" i="3"/>
  <c r="AB283" i="3" s="1"/>
  <c r="F282" i="3"/>
  <c r="AB282" i="3" s="1"/>
  <c r="F281" i="3"/>
  <c r="AB281" i="3" s="1"/>
  <c r="F280" i="3"/>
  <c r="AB280" i="3" s="1"/>
  <c r="F279" i="3"/>
  <c r="AB279" i="3" s="1"/>
  <c r="F278" i="3"/>
  <c r="AB278" i="3" s="1"/>
  <c r="F277" i="3"/>
  <c r="AB277" i="3" s="1"/>
  <c r="F276" i="3"/>
  <c r="AB276" i="3" s="1"/>
  <c r="F275" i="3"/>
  <c r="AB275" i="3" s="1"/>
  <c r="F274" i="3"/>
  <c r="AB274" i="3" s="1"/>
  <c r="F273" i="3"/>
  <c r="AB273" i="3" s="1"/>
  <c r="F272" i="3"/>
  <c r="AB272" i="3" s="1"/>
  <c r="F271" i="3"/>
  <c r="AB271" i="3" s="1"/>
  <c r="F270" i="3"/>
  <c r="AB270" i="3" s="1"/>
  <c r="F269" i="3"/>
  <c r="AB269" i="3" s="1"/>
  <c r="F268" i="3"/>
  <c r="AB268" i="3" s="1"/>
  <c r="F267" i="3"/>
  <c r="AB267" i="3" s="1"/>
  <c r="F266" i="3"/>
  <c r="AB266" i="3" s="1"/>
  <c r="F265" i="3"/>
  <c r="AB265" i="3" s="1"/>
  <c r="F264" i="3"/>
  <c r="AB264" i="3" s="1"/>
  <c r="F263" i="3"/>
  <c r="AB263" i="3" s="1"/>
  <c r="F262" i="3"/>
  <c r="AB262" i="3" s="1"/>
  <c r="F261" i="3"/>
  <c r="AB261" i="3" s="1"/>
  <c r="F260" i="3"/>
  <c r="AB260" i="3" s="1"/>
  <c r="F259" i="3"/>
  <c r="AB259" i="3" s="1"/>
  <c r="F258" i="3"/>
  <c r="AB258" i="3" s="1"/>
  <c r="F257" i="3"/>
  <c r="AB257" i="3" s="1"/>
  <c r="F256" i="3"/>
  <c r="AB256" i="3" s="1"/>
  <c r="F255" i="3"/>
  <c r="AB255" i="3" s="1"/>
  <c r="F254" i="3"/>
  <c r="AB254" i="3" s="1"/>
  <c r="F253" i="3"/>
  <c r="AB253" i="3" s="1"/>
  <c r="F252" i="3"/>
  <c r="AB252" i="3" s="1"/>
  <c r="F251" i="3"/>
  <c r="AB251" i="3" s="1"/>
  <c r="F250" i="3"/>
  <c r="AB250" i="3" s="1"/>
  <c r="F249" i="3"/>
  <c r="AB249" i="3" s="1"/>
  <c r="F248" i="3"/>
  <c r="AB248" i="3" s="1"/>
  <c r="F247" i="3"/>
  <c r="AB247" i="3" s="1"/>
  <c r="F246" i="3"/>
  <c r="AB246" i="3" s="1"/>
  <c r="F245" i="3"/>
  <c r="AB245" i="3" s="1"/>
  <c r="F244" i="3"/>
  <c r="AB244" i="3" s="1"/>
  <c r="F243" i="3"/>
  <c r="AB243" i="3" s="1"/>
  <c r="F242" i="3"/>
  <c r="AB242" i="3" s="1"/>
  <c r="F241" i="3"/>
  <c r="AB241" i="3" s="1"/>
  <c r="F240" i="3"/>
  <c r="AB240" i="3" s="1"/>
  <c r="F239" i="3"/>
  <c r="AB239" i="3" s="1"/>
  <c r="F238" i="3"/>
  <c r="AB238" i="3" s="1"/>
  <c r="F237" i="3"/>
  <c r="AB237" i="3" s="1"/>
  <c r="F236" i="3"/>
  <c r="AB236" i="3" s="1"/>
  <c r="F235" i="3"/>
  <c r="AB235" i="3" s="1"/>
  <c r="F234" i="3"/>
  <c r="AB234" i="3" s="1"/>
  <c r="F233" i="3"/>
  <c r="AB233" i="3" s="1"/>
  <c r="F232" i="3"/>
  <c r="AB232" i="3" s="1"/>
  <c r="F231" i="3"/>
  <c r="AB231" i="3" s="1"/>
  <c r="F230" i="3"/>
  <c r="AB230" i="3" s="1"/>
  <c r="F229" i="3"/>
  <c r="AB229" i="3" s="1"/>
  <c r="F228" i="3"/>
  <c r="AB228" i="3" s="1"/>
  <c r="F227" i="3"/>
  <c r="AB227" i="3" s="1"/>
  <c r="F226" i="3"/>
  <c r="AB226" i="3" s="1"/>
  <c r="F225" i="3"/>
  <c r="AB225" i="3" s="1"/>
  <c r="F224" i="3"/>
  <c r="AB224" i="3" s="1"/>
  <c r="F223" i="3"/>
  <c r="AB223" i="3" s="1"/>
  <c r="F222" i="3"/>
  <c r="AB222" i="3" s="1"/>
  <c r="F221" i="3"/>
  <c r="AB221" i="3" s="1"/>
  <c r="F220" i="3"/>
  <c r="AB220" i="3" s="1"/>
  <c r="F219" i="3"/>
  <c r="AB219" i="3" s="1"/>
  <c r="F218" i="3"/>
  <c r="AB218" i="3" s="1"/>
  <c r="F217" i="3"/>
  <c r="AB217" i="3" s="1"/>
  <c r="F216" i="3"/>
  <c r="AB216" i="3" s="1"/>
  <c r="F215" i="3"/>
  <c r="AB215" i="3" s="1"/>
  <c r="F214" i="3"/>
  <c r="AB214" i="3" s="1"/>
  <c r="F213" i="3"/>
  <c r="AB213" i="3" s="1"/>
  <c r="F212" i="3"/>
  <c r="AB212" i="3" s="1"/>
  <c r="F211" i="3"/>
  <c r="AB211" i="3" s="1"/>
  <c r="F210" i="3"/>
  <c r="AB210" i="3" s="1"/>
  <c r="F209" i="3"/>
  <c r="AB209" i="3" s="1"/>
  <c r="F208" i="3"/>
  <c r="AB208" i="3" s="1"/>
  <c r="F207" i="3"/>
  <c r="AB207" i="3" s="1"/>
  <c r="F206" i="3"/>
  <c r="AB206" i="3" s="1"/>
  <c r="F205" i="3"/>
  <c r="AB205" i="3" s="1"/>
  <c r="F204" i="3"/>
  <c r="AB204" i="3" s="1"/>
  <c r="F203" i="3"/>
  <c r="AB203" i="3" s="1"/>
  <c r="F202" i="3"/>
  <c r="AB202" i="3" s="1"/>
  <c r="F201" i="3"/>
  <c r="AB201" i="3" s="1"/>
  <c r="F200" i="3"/>
  <c r="AB200" i="3" s="1"/>
  <c r="F199" i="3"/>
  <c r="AB199" i="3" s="1"/>
  <c r="F198" i="3"/>
  <c r="AB198" i="3" s="1"/>
  <c r="F197" i="3"/>
  <c r="AB197" i="3" s="1"/>
  <c r="F196" i="3"/>
  <c r="AB196" i="3" s="1"/>
  <c r="F195" i="3"/>
  <c r="AB195" i="3" s="1"/>
  <c r="F194" i="3"/>
  <c r="AB194" i="3" s="1"/>
  <c r="F193" i="3"/>
  <c r="AB193" i="3" s="1"/>
  <c r="F192" i="3"/>
  <c r="AB192" i="3" s="1"/>
  <c r="F191" i="3"/>
  <c r="AB191" i="3" s="1"/>
  <c r="F190" i="3"/>
  <c r="AB190" i="3" s="1"/>
  <c r="F189" i="3"/>
  <c r="AB189" i="3" s="1"/>
  <c r="F188" i="3"/>
  <c r="AB188" i="3" s="1"/>
  <c r="F187" i="3"/>
  <c r="AB187" i="3" s="1"/>
  <c r="F186" i="3"/>
  <c r="AB186" i="3" s="1"/>
  <c r="F185" i="3"/>
  <c r="AB185" i="3" s="1"/>
  <c r="F184" i="3"/>
  <c r="AB184" i="3" s="1"/>
  <c r="F183" i="3"/>
  <c r="AB183" i="3" s="1"/>
  <c r="F182" i="3"/>
  <c r="AB182" i="3" s="1"/>
  <c r="F181" i="3"/>
  <c r="AB181" i="3" s="1"/>
  <c r="F180" i="3"/>
  <c r="AB180" i="3" s="1"/>
  <c r="F179" i="3"/>
  <c r="AB179" i="3" s="1"/>
  <c r="F178" i="3"/>
  <c r="AB178" i="3" s="1"/>
  <c r="F177" i="3"/>
  <c r="AB177" i="3" s="1"/>
  <c r="F176" i="3"/>
  <c r="AB176" i="3" s="1"/>
  <c r="F175" i="3"/>
  <c r="AB175" i="3" s="1"/>
  <c r="F174" i="3"/>
  <c r="AB174" i="3" s="1"/>
  <c r="F173" i="3"/>
  <c r="AB173" i="3" s="1"/>
  <c r="F172" i="3"/>
  <c r="AB172" i="3" s="1"/>
  <c r="F171" i="3"/>
  <c r="AB171" i="3" s="1"/>
  <c r="F170" i="3"/>
  <c r="AB170" i="3" s="1"/>
  <c r="F169" i="3"/>
  <c r="AB169" i="3" s="1"/>
  <c r="F168" i="3"/>
  <c r="AB168" i="3" s="1"/>
  <c r="F167" i="3"/>
  <c r="AB167" i="3" s="1"/>
  <c r="F166" i="3"/>
  <c r="AB166" i="3" s="1"/>
  <c r="F165" i="3"/>
  <c r="AB165" i="3" s="1"/>
  <c r="F164" i="3"/>
  <c r="AB164" i="3" s="1"/>
  <c r="F163" i="3"/>
  <c r="AB163" i="3" s="1"/>
  <c r="F162" i="3"/>
  <c r="AB162" i="3" s="1"/>
  <c r="F161" i="3"/>
  <c r="AB161" i="3" s="1"/>
  <c r="F160" i="3"/>
  <c r="AB160" i="3" s="1"/>
  <c r="F159" i="3"/>
  <c r="AB159" i="3" s="1"/>
  <c r="F158" i="3"/>
  <c r="AB158" i="3" s="1"/>
  <c r="F157" i="3"/>
  <c r="AB157" i="3" s="1"/>
  <c r="F156" i="3"/>
  <c r="AB156" i="3" s="1"/>
  <c r="F155" i="3"/>
  <c r="AB155" i="3" s="1"/>
  <c r="F154" i="3"/>
  <c r="AB154" i="3" s="1"/>
  <c r="F153" i="3"/>
  <c r="AB153" i="3" s="1"/>
  <c r="F152" i="3"/>
  <c r="AB152" i="3" s="1"/>
  <c r="F151" i="3"/>
  <c r="AB151" i="3" s="1"/>
  <c r="F150" i="3"/>
  <c r="AB150" i="3" s="1"/>
  <c r="F149" i="3"/>
  <c r="AB149" i="3" s="1"/>
  <c r="F148" i="3"/>
  <c r="AB148" i="3" s="1"/>
  <c r="F147" i="3"/>
  <c r="AB147" i="3" s="1"/>
  <c r="F146" i="3"/>
  <c r="AB146" i="3" s="1"/>
  <c r="F145" i="3"/>
  <c r="AB145" i="3" s="1"/>
  <c r="F144" i="3"/>
  <c r="AB144" i="3" s="1"/>
  <c r="F143" i="3"/>
  <c r="AB143" i="3" s="1"/>
  <c r="F142" i="3"/>
  <c r="AB142" i="3" s="1"/>
  <c r="F141" i="3"/>
  <c r="AB141" i="3" s="1"/>
  <c r="F140" i="3"/>
  <c r="AB140" i="3" s="1"/>
  <c r="F139" i="3"/>
  <c r="AB139" i="3" s="1"/>
  <c r="F138" i="3"/>
  <c r="AB138" i="3" s="1"/>
  <c r="F137" i="3"/>
  <c r="AB137" i="3" s="1"/>
  <c r="F136" i="3"/>
  <c r="AB136" i="3" s="1"/>
  <c r="F135" i="3"/>
  <c r="AB135" i="3" s="1"/>
  <c r="F134" i="3"/>
  <c r="AB134" i="3" s="1"/>
  <c r="F133" i="3"/>
  <c r="AB133" i="3" s="1"/>
  <c r="F132" i="3"/>
  <c r="AB132" i="3" s="1"/>
  <c r="F131" i="3"/>
  <c r="AB131" i="3" s="1"/>
  <c r="F130" i="3"/>
  <c r="AB130" i="3" s="1"/>
  <c r="F129" i="3"/>
  <c r="AB129" i="3" s="1"/>
  <c r="F128" i="3"/>
  <c r="AB128" i="3" s="1"/>
  <c r="F127" i="3"/>
  <c r="AB127" i="3" s="1"/>
  <c r="F126" i="3"/>
  <c r="AB126" i="3" s="1"/>
  <c r="F125" i="3"/>
  <c r="AB125" i="3" s="1"/>
  <c r="F124" i="3"/>
  <c r="AB124" i="3" s="1"/>
  <c r="F123" i="3"/>
  <c r="AB123" i="3" s="1"/>
  <c r="F122" i="3"/>
  <c r="AB122" i="3" s="1"/>
  <c r="F121" i="3"/>
  <c r="AB121" i="3" s="1"/>
  <c r="F120" i="3"/>
  <c r="AB120" i="3" s="1"/>
  <c r="F119" i="3"/>
  <c r="AB119" i="3" s="1"/>
  <c r="F118" i="3"/>
  <c r="AB118" i="3" s="1"/>
  <c r="F117" i="3"/>
  <c r="AB117" i="3" s="1"/>
  <c r="F116" i="3"/>
  <c r="AB116" i="3" s="1"/>
  <c r="F115" i="3"/>
  <c r="AB115" i="3" s="1"/>
  <c r="F114" i="3"/>
  <c r="AB114" i="3" s="1"/>
  <c r="F113" i="3"/>
  <c r="AB113" i="3" s="1"/>
  <c r="F112" i="3"/>
  <c r="AB112" i="3" s="1"/>
  <c r="F111" i="3"/>
  <c r="AB111" i="3" s="1"/>
  <c r="F110" i="3"/>
  <c r="AB110" i="3" s="1"/>
  <c r="F109" i="3"/>
  <c r="AB109" i="3" s="1"/>
  <c r="F108" i="3"/>
  <c r="AB108" i="3" s="1"/>
  <c r="F107" i="3"/>
  <c r="AB107" i="3" s="1"/>
  <c r="F106" i="3"/>
  <c r="AB106" i="3" s="1"/>
  <c r="F105" i="3"/>
  <c r="AB105" i="3" s="1"/>
  <c r="F104" i="3"/>
  <c r="AB104" i="3" s="1"/>
  <c r="F103" i="3"/>
  <c r="AB103" i="3" s="1"/>
  <c r="F102" i="3"/>
  <c r="AB102" i="3" s="1"/>
  <c r="F101" i="3"/>
  <c r="AB101" i="3" s="1"/>
  <c r="F100" i="3"/>
  <c r="AB100" i="3" s="1"/>
  <c r="F99" i="3"/>
  <c r="AB99" i="3" s="1"/>
  <c r="F98" i="3"/>
  <c r="AB98" i="3" s="1"/>
  <c r="F97" i="3"/>
  <c r="AB97" i="3" s="1"/>
  <c r="F96" i="3"/>
  <c r="AB96" i="3" s="1"/>
  <c r="F95" i="3"/>
  <c r="AB95" i="3" s="1"/>
  <c r="F94" i="3"/>
  <c r="AB94" i="3" s="1"/>
  <c r="F93" i="3"/>
  <c r="AB93" i="3" s="1"/>
  <c r="F92" i="3"/>
  <c r="AB92" i="3" s="1"/>
  <c r="F91" i="3"/>
  <c r="AB91" i="3" s="1"/>
  <c r="F90" i="3"/>
  <c r="AB90" i="3" s="1"/>
  <c r="F89" i="3"/>
  <c r="AB89" i="3" s="1"/>
  <c r="F88" i="3"/>
  <c r="AB88" i="3" s="1"/>
  <c r="F87" i="3"/>
  <c r="AB87" i="3" s="1"/>
  <c r="F86" i="3"/>
  <c r="AB86" i="3" s="1"/>
  <c r="F85" i="3"/>
  <c r="AB85" i="3" s="1"/>
  <c r="F84" i="3"/>
  <c r="AB84" i="3" s="1"/>
  <c r="F83" i="3"/>
  <c r="AB83" i="3" s="1"/>
  <c r="F82" i="3"/>
  <c r="AB82" i="3" s="1"/>
  <c r="F81" i="3"/>
  <c r="AB81" i="3" s="1"/>
  <c r="F80" i="3"/>
  <c r="AB80" i="3" s="1"/>
  <c r="F79" i="3"/>
  <c r="AB79" i="3" s="1"/>
  <c r="F78" i="3"/>
  <c r="AB78" i="3" s="1"/>
  <c r="F77" i="3"/>
  <c r="AB77" i="3" s="1"/>
  <c r="F76" i="3"/>
  <c r="AB76" i="3" s="1"/>
  <c r="F75" i="3"/>
  <c r="AB75" i="3" s="1"/>
  <c r="F74" i="3"/>
  <c r="AB74" i="3" s="1"/>
  <c r="F73" i="3"/>
  <c r="AB73" i="3" s="1"/>
  <c r="F72" i="3"/>
  <c r="AB72" i="3" s="1"/>
  <c r="F71" i="3"/>
  <c r="AB71" i="3" s="1"/>
  <c r="F70" i="3"/>
  <c r="AB70" i="3" s="1"/>
  <c r="F69" i="3"/>
  <c r="AB69" i="3" s="1"/>
  <c r="F68" i="3"/>
  <c r="AB68" i="3" s="1"/>
  <c r="F67" i="3"/>
  <c r="AB67" i="3" s="1"/>
  <c r="F66" i="3"/>
  <c r="AB66" i="3" s="1"/>
  <c r="F65" i="3"/>
  <c r="AB65" i="3" s="1"/>
  <c r="F64" i="3"/>
  <c r="AB64" i="3" s="1"/>
  <c r="F63" i="3"/>
  <c r="AB63" i="3" s="1"/>
  <c r="F62" i="3"/>
  <c r="AB62" i="3" s="1"/>
  <c r="F61" i="3"/>
  <c r="AB61" i="3" s="1"/>
  <c r="F60" i="3"/>
  <c r="AB60" i="3" s="1"/>
  <c r="F59" i="3"/>
  <c r="AB59" i="3" s="1"/>
  <c r="F58" i="3"/>
  <c r="AB58" i="3" s="1"/>
  <c r="F57" i="3"/>
  <c r="AB57" i="3" s="1"/>
  <c r="F56" i="3"/>
  <c r="AB56" i="3" s="1"/>
  <c r="F55" i="3"/>
  <c r="AB55" i="3" s="1"/>
  <c r="F54" i="3"/>
  <c r="AB54" i="3" s="1"/>
  <c r="F53" i="3"/>
  <c r="AB53" i="3" s="1"/>
  <c r="F52" i="3"/>
  <c r="AB52" i="3" s="1"/>
  <c r="F51" i="3"/>
  <c r="AB51" i="3" s="1"/>
  <c r="F50" i="3"/>
  <c r="AB50" i="3" s="1"/>
  <c r="F49" i="3"/>
  <c r="AB49" i="3" s="1"/>
  <c r="F48" i="3"/>
  <c r="AB48" i="3" s="1"/>
  <c r="F47" i="3"/>
  <c r="AB47" i="3" s="1"/>
  <c r="F46" i="3"/>
  <c r="AB46" i="3" s="1"/>
  <c r="F45" i="3"/>
  <c r="AB45" i="3" s="1"/>
  <c r="F44" i="3"/>
  <c r="AB44" i="3" s="1"/>
  <c r="F43" i="3"/>
  <c r="AB43" i="3" s="1"/>
  <c r="F42" i="3"/>
  <c r="AB42" i="3" s="1"/>
  <c r="F41" i="3"/>
  <c r="AB41" i="3" s="1"/>
  <c r="F40" i="3"/>
  <c r="AB40" i="3" s="1"/>
  <c r="F39" i="3"/>
  <c r="AB39" i="3" s="1"/>
  <c r="F38" i="3"/>
  <c r="AB38" i="3" s="1"/>
  <c r="F37" i="3"/>
  <c r="AB37" i="3" s="1"/>
  <c r="F36" i="3"/>
  <c r="AB36" i="3" s="1"/>
  <c r="F35" i="3"/>
  <c r="AB35" i="3" s="1"/>
  <c r="F34" i="3"/>
  <c r="AB34" i="3" s="1"/>
  <c r="F33" i="3"/>
  <c r="AB33" i="3" s="1"/>
  <c r="F32" i="3"/>
  <c r="AB32" i="3" s="1"/>
  <c r="F31" i="3"/>
  <c r="AB31" i="3" s="1"/>
  <c r="F30" i="3"/>
  <c r="AB30" i="3" s="1"/>
  <c r="F29" i="3"/>
  <c r="AB29" i="3" s="1"/>
  <c r="F28" i="3"/>
  <c r="AB28" i="3" s="1"/>
  <c r="F27" i="3"/>
  <c r="AB27" i="3" s="1"/>
  <c r="F26" i="3"/>
  <c r="AB26" i="3" s="1"/>
  <c r="F25" i="3"/>
  <c r="AB25" i="3" s="1"/>
  <c r="F24" i="3"/>
  <c r="AB24" i="3" s="1"/>
  <c r="F23" i="3"/>
  <c r="AB23" i="3" s="1"/>
  <c r="F22" i="3"/>
  <c r="AB22" i="3" s="1"/>
  <c r="F21" i="3"/>
  <c r="AB21" i="3" s="1"/>
  <c r="F20" i="3"/>
  <c r="AB20" i="3" s="1"/>
  <c r="F19" i="3"/>
  <c r="AB19" i="3" s="1"/>
  <c r="F18" i="3"/>
  <c r="AB18" i="3" s="1"/>
  <c r="F17" i="3"/>
  <c r="AB17" i="3" s="1"/>
  <c r="F16" i="3"/>
  <c r="AB16" i="3" s="1"/>
  <c r="F15" i="3"/>
  <c r="AB15" i="3" s="1"/>
  <c r="F14" i="3"/>
  <c r="AB14" i="3" s="1"/>
  <c r="F13" i="3"/>
  <c r="AB13" i="3" s="1"/>
  <c r="F12" i="3"/>
  <c r="AB12" i="3" s="1"/>
  <c r="F11" i="3"/>
  <c r="AB11" i="3" s="1"/>
  <c r="F10" i="3"/>
  <c r="AB10" i="3" s="1"/>
  <c r="F9" i="3"/>
  <c r="AB9" i="3" s="1"/>
  <c r="F8" i="3"/>
  <c r="AB8" i="3" s="1"/>
  <c r="F7" i="3"/>
  <c r="AB7" i="3" s="1"/>
  <c r="AB6" i="3"/>
  <c r="F2060" i="1" l="1"/>
  <c r="AB2060" i="1" s="1"/>
  <c r="F2059" i="1"/>
  <c r="AB2059" i="1" s="1"/>
  <c r="F2058" i="1"/>
  <c r="AB2058" i="1" s="1"/>
  <c r="F2057" i="1"/>
  <c r="AB2057" i="1" s="1"/>
  <c r="F2056" i="1"/>
  <c r="AB2056" i="1" s="1"/>
  <c r="F2055" i="1"/>
  <c r="AB2055" i="1" s="1"/>
  <c r="F2054" i="1"/>
  <c r="AB2054" i="1" s="1"/>
  <c r="F2053" i="1"/>
  <c r="AB2053" i="1" s="1"/>
  <c r="F2052" i="1"/>
  <c r="AB2052" i="1" s="1"/>
  <c r="F2051" i="1"/>
  <c r="AB2051" i="1" s="1"/>
  <c r="F2050" i="1"/>
  <c r="AB2050" i="1" s="1"/>
  <c r="F2049" i="1"/>
  <c r="AB2049" i="1" s="1"/>
  <c r="F2048" i="1"/>
  <c r="AB2048" i="1" s="1"/>
  <c r="F2047" i="1"/>
  <c r="AB2047" i="1" s="1"/>
  <c r="F2046" i="1"/>
  <c r="AB2046" i="1" s="1"/>
  <c r="F2045" i="1"/>
  <c r="AB2045" i="1" s="1"/>
  <c r="F2044" i="1"/>
  <c r="AB2044" i="1" s="1"/>
  <c r="F2043" i="1"/>
  <c r="AB2043" i="1" s="1"/>
  <c r="F2042" i="1"/>
  <c r="AB2042" i="1" s="1"/>
  <c r="F2041" i="1"/>
  <c r="AB2041" i="1" s="1"/>
  <c r="F2040" i="1"/>
  <c r="AB2040" i="1" s="1"/>
  <c r="F2039" i="1"/>
  <c r="AB2039" i="1" s="1"/>
  <c r="F2038" i="1"/>
  <c r="AB2038" i="1" s="1"/>
  <c r="F2037" i="1"/>
  <c r="AB2037" i="1" s="1"/>
  <c r="F2036" i="1"/>
  <c r="AB2036" i="1" s="1"/>
  <c r="F2035" i="1"/>
  <c r="AB2035" i="1" s="1"/>
  <c r="F2034" i="1"/>
  <c r="AB2034" i="1" s="1"/>
  <c r="F2033" i="1"/>
  <c r="AB2033" i="1" s="1"/>
  <c r="F2032" i="1"/>
  <c r="AB2032" i="1" s="1"/>
  <c r="F2031" i="1"/>
  <c r="AB2031" i="1" s="1"/>
  <c r="F2030" i="1"/>
  <c r="AB2030" i="1" s="1"/>
  <c r="F2029" i="1"/>
  <c r="AB2029" i="1" s="1"/>
  <c r="F2028" i="1"/>
  <c r="AB2028" i="1" s="1"/>
  <c r="F2027" i="1"/>
  <c r="AB2027" i="1" s="1"/>
  <c r="F2026" i="1"/>
  <c r="AB2026" i="1" s="1"/>
  <c r="F2025" i="1"/>
  <c r="AB2025" i="1" s="1"/>
  <c r="F2024" i="1"/>
  <c r="AB2024" i="1" s="1"/>
  <c r="F2023" i="1"/>
  <c r="AB2023" i="1" s="1"/>
  <c r="F2022" i="1"/>
  <c r="AB2022" i="1" s="1"/>
  <c r="F2021" i="1"/>
  <c r="AB2021" i="1" s="1"/>
  <c r="F2020" i="1"/>
  <c r="AB2020" i="1" s="1"/>
  <c r="F2019" i="1"/>
  <c r="AB2019" i="1" s="1"/>
  <c r="F2018" i="1"/>
  <c r="AB2018" i="1" s="1"/>
  <c r="F2017" i="1"/>
  <c r="AB2017" i="1" s="1"/>
  <c r="F2016" i="1"/>
  <c r="AB2016" i="1" s="1"/>
  <c r="F2015" i="1"/>
  <c r="AB2015" i="1" s="1"/>
  <c r="F2014" i="1"/>
  <c r="AB2014" i="1" s="1"/>
  <c r="F2013" i="1"/>
  <c r="AB2013" i="1" s="1"/>
  <c r="F2012" i="1"/>
  <c r="AB2012" i="1" s="1"/>
  <c r="F2011" i="1"/>
  <c r="AB2011" i="1" s="1"/>
  <c r="F2010" i="1"/>
  <c r="AB2010" i="1" s="1"/>
  <c r="F2009" i="1"/>
  <c r="AB2009" i="1" s="1"/>
  <c r="F2008" i="1"/>
  <c r="AB2008" i="1" s="1"/>
  <c r="F2007" i="1"/>
  <c r="AB2007" i="1" s="1"/>
  <c r="F2006" i="1"/>
  <c r="AB2006" i="1" s="1"/>
  <c r="F2005" i="1"/>
  <c r="AB2005" i="1" s="1"/>
  <c r="F2004" i="1"/>
  <c r="AB2004" i="1" s="1"/>
  <c r="F2003" i="1"/>
  <c r="AB2003" i="1" s="1"/>
  <c r="F2002" i="1"/>
  <c r="AB2002" i="1" s="1"/>
  <c r="F2001" i="1"/>
  <c r="AB2001" i="1" s="1"/>
  <c r="F2000" i="1"/>
  <c r="AB2000" i="1" s="1"/>
  <c r="F1999" i="1"/>
  <c r="AB1999" i="1" s="1"/>
  <c r="F1998" i="1"/>
  <c r="AB1998" i="1" s="1"/>
  <c r="F1997" i="1"/>
  <c r="AB1997" i="1" s="1"/>
  <c r="F1996" i="1"/>
  <c r="AB1996" i="1" s="1"/>
  <c r="F1995" i="1"/>
  <c r="AB1995" i="1" s="1"/>
  <c r="F1994" i="1"/>
  <c r="AB1994" i="1" s="1"/>
  <c r="F1993" i="1"/>
  <c r="AB1993" i="1" s="1"/>
  <c r="F1992" i="1"/>
  <c r="AB1992" i="1" s="1"/>
  <c r="F1991" i="1"/>
  <c r="AB1991" i="1" s="1"/>
  <c r="F1990" i="1"/>
  <c r="AB1990" i="1" s="1"/>
  <c r="F1989" i="1"/>
  <c r="AB1989" i="1" s="1"/>
  <c r="F1988" i="1"/>
  <c r="AB1988" i="1" s="1"/>
  <c r="F1987" i="1"/>
  <c r="AB1987" i="1" s="1"/>
  <c r="F1986" i="1"/>
  <c r="AB1986" i="1" s="1"/>
  <c r="F1985" i="1"/>
  <c r="AB1985" i="1" s="1"/>
  <c r="F1984" i="1"/>
  <c r="AB1984" i="1" s="1"/>
  <c r="F1983" i="1"/>
  <c r="AB1983" i="1" s="1"/>
  <c r="F1982" i="1"/>
  <c r="AB1982" i="1" s="1"/>
  <c r="F1981" i="1"/>
  <c r="AB1981" i="1" s="1"/>
  <c r="F1980" i="1"/>
  <c r="AB1980" i="1" s="1"/>
  <c r="F1979" i="1"/>
  <c r="AB1979" i="1" s="1"/>
  <c r="F1978" i="1"/>
  <c r="AB1978" i="1" s="1"/>
  <c r="F1977" i="1"/>
  <c r="AB1977" i="1" s="1"/>
  <c r="F1976" i="1"/>
  <c r="AB1976" i="1" s="1"/>
  <c r="F1975" i="1"/>
  <c r="AB1975" i="1" s="1"/>
  <c r="F1974" i="1"/>
  <c r="AB1974" i="1" s="1"/>
  <c r="F1973" i="1"/>
  <c r="AB1973" i="1" s="1"/>
  <c r="F1972" i="1"/>
  <c r="AB1972" i="1" s="1"/>
  <c r="F1971" i="1"/>
  <c r="AB1971" i="1" s="1"/>
  <c r="F1970" i="1"/>
  <c r="AB1970" i="1" s="1"/>
  <c r="F1969" i="1"/>
  <c r="AB1969" i="1" s="1"/>
  <c r="F1968" i="1"/>
  <c r="AB1968" i="1" s="1"/>
  <c r="F1967" i="1"/>
  <c r="AB1967" i="1" s="1"/>
  <c r="F1966" i="1"/>
  <c r="AB1966" i="1" s="1"/>
  <c r="F1965" i="1"/>
  <c r="AB1965" i="1" s="1"/>
  <c r="F1964" i="1"/>
  <c r="AB1964" i="1" s="1"/>
  <c r="F1963" i="1"/>
  <c r="AB1963" i="1" s="1"/>
  <c r="F1962" i="1"/>
  <c r="AB1962" i="1" s="1"/>
  <c r="F1961" i="1"/>
  <c r="AB1961" i="1" s="1"/>
  <c r="F1960" i="1"/>
  <c r="AB1960" i="1" s="1"/>
  <c r="F1959" i="1"/>
  <c r="AB1959" i="1" s="1"/>
  <c r="F1958" i="1"/>
  <c r="AB1958" i="1" s="1"/>
  <c r="F1957" i="1"/>
  <c r="AB1957" i="1" s="1"/>
  <c r="F1956" i="1"/>
  <c r="AB1956" i="1" s="1"/>
  <c r="F1955" i="1"/>
  <c r="AB1955" i="1" s="1"/>
  <c r="F1954" i="1"/>
  <c r="AB1954" i="1" s="1"/>
  <c r="F1953" i="1"/>
  <c r="AB1953" i="1" s="1"/>
  <c r="F1952" i="1"/>
  <c r="AB1952" i="1" s="1"/>
  <c r="F1951" i="1"/>
  <c r="AB1951" i="1" s="1"/>
  <c r="F1950" i="1"/>
  <c r="AB1950" i="1" s="1"/>
  <c r="F1949" i="1"/>
  <c r="AB1949" i="1" s="1"/>
  <c r="F1948" i="1"/>
  <c r="AB1948" i="1" s="1"/>
  <c r="F1947" i="1"/>
  <c r="AB1947" i="1" s="1"/>
  <c r="F1946" i="1"/>
  <c r="AB1946" i="1" s="1"/>
  <c r="F1945" i="1"/>
  <c r="AB1945" i="1" s="1"/>
  <c r="F1944" i="1"/>
  <c r="AB1944" i="1" s="1"/>
  <c r="F1943" i="1"/>
  <c r="AB1943" i="1" s="1"/>
  <c r="F1942" i="1"/>
  <c r="AB1942" i="1" s="1"/>
  <c r="F1941" i="1"/>
  <c r="AB1941" i="1" s="1"/>
  <c r="F1940" i="1"/>
  <c r="AB1940" i="1" s="1"/>
  <c r="F1939" i="1"/>
  <c r="AB1939" i="1" s="1"/>
  <c r="F1938" i="1"/>
  <c r="AB1938" i="1" s="1"/>
  <c r="F1937" i="1"/>
  <c r="AB1937" i="1" s="1"/>
  <c r="F1936" i="1"/>
  <c r="AB1936" i="1" s="1"/>
  <c r="F1935" i="1"/>
  <c r="AB1935" i="1" s="1"/>
  <c r="F1934" i="1"/>
  <c r="AB1934" i="1" s="1"/>
  <c r="F1933" i="1"/>
  <c r="AB1933" i="1" s="1"/>
  <c r="F1932" i="1"/>
  <c r="AB1932" i="1" s="1"/>
  <c r="F1931" i="1"/>
  <c r="AB1931" i="1" s="1"/>
  <c r="F1930" i="1"/>
  <c r="AB1930" i="1" s="1"/>
  <c r="F1929" i="1"/>
  <c r="AB1929" i="1" s="1"/>
  <c r="F1928" i="1"/>
  <c r="AB1928" i="1" s="1"/>
  <c r="F1927" i="1"/>
  <c r="AB1927" i="1" s="1"/>
  <c r="F1926" i="1"/>
  <c r="AB1926" i="1" s="1"/>
  <c r="F1925" i="1"/>
  <c r="AB1925" i="1" s="1"/>
  <c r="F1924" i="1"/>
  <c r="AB1924" i="1" s="1"/>
  <c r="F1923" i="1"/>
  <c r="AB1923" i="1" s="1"/>
  <c r="F1922" i="1"/>
  <c r="AB1922" i="1" s="1"/>
  <c r="F1921" i="1"/>
  <c r="AB1921" i="1" s="1"/>
  <c r="F1920" i="1"/>
  <c r="AB1920" i="1" s="1"/>
  <c r="F1919" i="1"/>
  <c r="AB1919" i="1" s="1"/>
  <c r="F1918" i="1"/>
  <c r="AB1918" i="1" s="1"/>
  <c r="F1917" i="1"/>
  <c r="AB1917" i="1" s="1"/>
  <c r="F1916" i="1"/>
  <c r="AB1916" i="1" s="1"/>
  <c r="F1915" i="1"/>
  <c r="AB1915" i="1" s="1"/>
  <c r="F1914" i="1"/>
  <c r="AB1914" i="1" s="1"/>
  <c r="F1913" i="1"/>
  <c r="AB1913" i="1" s="1"/>
  <c r="F1912" i="1"/>
  <c r="AB1912" i="1" s="1"/>
  <c r="F1911" i="1"/>
  <c r="AB1911" i="1" s="1"/>
  <c r="F1910" i="1"/>
  <c r="AB1910" i="1" s="1"/>
  <c r="F1909" i="1"/>
  <c r="AB1909" i="1" s="1"/>
  <c r="F1908" i="1"/>
  <c r="AB1908" i="1" s="1"/>
  <c r="F1907" i="1"/>
  <c r="AB1907" i="1" s="1"/>
  <c r="F1906" i="1"/>
  <c r="AB1906" i="1" s="1"/>
  <c r="F1905" i="1"/>
  <c r="AB1905" i="1" s="1"/>
  <c r="F1904" i="1"/>
  <c r="AB1904" i="1" s="1"/>
  <c r="F1903" i="1"/>
  <c r="AB1903" i="1" s="1"/>
  <c r="F1902" i="1"/>
  <c r="AB1902" i="1" s="1"/>
  <c r="F1901" i="1"/>
  <c r="AB1901" i="1" s="1"/>
  <c r="F1900" i="1"/>
  <c r="AB1900" i="1" s="1"/>
  <c r="F1899" i="1"/>
  <c r="AB1899" i="1" s="1"/>
  <c r="F1898" i="1"/>
  <c r="AB1898" i="1" s="1"/>
  <c r="F1897" i="1"/>
  <c r="AB1897" i="1" s="1"/>
  <c r="F1896" i="1"/>
  <c r="AB1896" i="1" s="1"/>
  <c r="F1895" i="1"/>
  <c r="AB1895" i="1" s="1"/>
  <c r="F1894" i="1"/>
  <c r="AB1894" i="1" s="1"/>
  <c r="F1893" i="1"/>
  <c r="AB1893" i="1" s="1"/>
  <c r="F1892" i="1"/>
  <c r="AB1892" i="1" s="1"/>
  <c r="F1891" i="1"/>
  <c r="AB1891" i="1" s="1"/>
  <c r="F1890" i="1"/>
  <c r="AB1890" i="1" s="1"/>
  <c r="F1889" i="1"/>
  <c r="AB1889" i="1" s="1"/>
  <c r="F1888" i="1"/>
  <c r="AB1888" i="1" s="1"/>
  <c r="F1887" i="1"/>
  <c r="AB1887" i="1" s="1"/>
  <c r="F1886" i="1"/>
  <c r="AB1886" i="1" s="1"/>
  <c r="F1885" i="1"/>
  <c r="AB1885" i="1" s="1"/>
  <c r="F1884" i="1"/>
  <c r="AB1884" i="1" s="1"/>
  <c r="F1883" i="1"/>
  <c r="AB1883" i="1" s="1"/>
  <c r="F1882" i="1"/>
  <c r="AB1882" i="1" s="1"/>
  <c r="F1881" i="1"/>
  <c r="AB1881" i="1" s="1"/>
  <c r="F1880" i="1"/>
  <c r="AB1880" i="1" s="1"/>
  <c r="F1879" i="1"/>
  <c r="AB1879" i="1" s="1"/>
  <c r="F1878" i="1"/>
  <c r="AB1878" i="1" s="1"/>
  <c r="F1877" i="1"/>
  <c r="AB1877" i="1" s="1"/>
  <c r="F1876" i="1"/>
  <c r="AB1876" i="1" s="1"/>
  <c r="F1875" i="1"/>
  <c r="AB1875" i="1" s="1"/>
  <c r="F1874" i="1"/>
  <c r="AB1874" i="1" s="1"/>
  <c r="F1873" i="1"/>
  <c r="AB1873" i="1" s="1"/>
  <c r="F1872" i="1"/>
  <c r="AB1872" i="1" s="1"/>
  <c r="F1871" i="1"/>
  <c r="AB1871" i="1" s="1"/>
  <c r="F1870" i="1"/>
  <c r="AB1870" i="1" s="1"/>
  <c r="F1869" i="1"/>
  <c r="AB1869" i="1" s="1"/>
  <c r="F1868" i="1"/>
  <c r="AB1868" i="1" s="1"/>
  <c r="F1867" i="1"/>
  <c r="AB1867" i="1" s="1"/>
  <c r="F1866" i="1"/>
  <c r="AB1866" i="1" s="1"/>
  <c r="F1865" i="1"/>
  <c r="AB1865" i="1" s="1"/>
  <c r="F1864" i="1"/>
  <c r="AB1864" i="1" s="1"/>
  <c r="F1863" i="1"/>
  <c r="AB1863" i="1" s="1"/>
  <c r="F1862" i="1"/>
  <c r="AB1862" i="1" s="1"/>
  <c r="F1861" i="1"/>
  <c r="AB1861" i="1" s="1"/>
  <c r="F1860" i="1"/>
  <c r="AB1860" i="1" s="1"/>
  <c r="F1859" i="1"/>
  <c r="AB1859" i="1" s="1"/>
  <c r="F1858" i="1"/>
  <c r="AB1858" i="1" s="1"/>
  <c r="F1857" i="1"/>
  <c r="AB1857" i="1" s="1"/>
  <c r="F1856" i="1"/>
  <c r="AB1856" i="1" s="1"/>
  <c r="F1855" i="1"/>
  <c r="AB1855" i="1" s="1"/>
  <c r="F1854" i="1"/>
  <c r="AB1854" i="1" s="1"/>
  <c r="F1853" i="1"/>
  <c r="AB1853" i="1" s="1"/>
  <c r="F1852" i="1"/>
  <c r="AB1852" i="1" s="1"/>
  <c r="F1851" i="1"/>
  <c r="AB1851" i="1" s="1"/>
  <c r="F1850" i="1"/>
  <c r="AB1850" i="1" s="1"/>
  <c r="F1849" i="1"/>
  <c r="AB1849" i="1" s="1"/>
  <c r="F1848" i="1"/>
  <c r="AB1848" i="1" s="1"/>
  <c r="F1847" i="1"/>
  <c r="AB1847" i="1" s="1"/>
  <c r="F1846" i="1"/>
  <c r="AB1846" i="1" s="1"/>
  <c r="F1845" i="1"/>
  <c r="AB1845" i="1" s="1"/>
  <c r="F1844" i="1"/>
  <c r="AB1844" i="1" s="1"/>
  <c r="F1843" i="1"/>
  <c r="AB1843" i="1" s="1"/>
  <c r="F1842" i="1"/>
  <c r="AB1842" i="1" s="1"/>
  <c r="F1841" i="1"/>
  <c r="AB1841" i="1" s="1"/>
  <c r="F1840" i="1"/>
  <c r="AB1840" i="1" s="1"/>
  <c r="F1839" i="1"/>
  <c r="AB1839" i="1" s="1"/>
  <c r="F1838" i="1"/>
  <c r="AB1838" i="1" s="1"/>
  <c r="F1837" i="1"/>
  <c r="AB1837" i="1" s="1"/>
  <c r="F1836" i="1"/>
  <c r="AB1836" i="1" s="1"/>
  <c r="F1835" i="1"/>
  <c r="AB1835" i="1" s="1"/>
  <c r="F1834" i="1"/>
  <c r="AB1834" i="1" s="1"/>
  <c r="F1833" i="1"/>
  <c r="AB1833" i="1" s="1"/>
  <c r="F1832" i="1"/>
  <c r="AB1832" i="1" s="1"/>
  <c r="F1831" i="1"/>
  <c r="AB1831" i="1" s="1"/>
  <c r="F1830" i="1"/>
  <c r="AB1830" i="1" s="1"/>
  <c r="F1829" i="1"/>
  <c r="AB1829" i="1" s="1"/>
  <c r="F1828" i="1"/>
  <c r="AB1828" i="1" s="1"/>
  <c r="F1827" i="1"/>
  <c r="AB1827" i="1" s="1"/>
  <c r="F1826" i="1"/>
  <c r="AB1826" i="1" s="1"/>
  <c r="F1825" i="1"/>
  <c r="AB1825" i="1" s="1"/>
  <c r="F1824" i="1"/>
  <c r="AB1824" i="1" s="1"/>
  <c r="F1823" i="1"/>
  <c r="AB1823" i="1" s="1"/>
  <c r="F1822" i="1"/>
  <c r="AB1822" i="1" s="1"/>
  <c r="F1821" i="1"/>
  <c r="AB1821" i="1" s="1"/>
  <c r="F1820" i="1"/>
  <c r="AB1820" i="1" s="1"/>
  <c r="F1819" i="1"/>
  <c r="AB1819" i="1" s="1"/>
  <c r="F1818" i="1"/>
  <c r="AB1818" i="1" s="1"/>
  <c r="F1817" i="1"/>
  <c r="AB1817" i="1" s="1"/>
  <c r="F1816" i="1"/>
  <c r="AB1816" i="1" s="1"/>
  <c r="F1815" i="1"/>
  <c r="AB1815" i="1" s="1"/>
  <c r="F1814" i="1"/>
  <c r="AB1814" i="1" s="1"/>
  <c r="F1813" i="1"/>
  <c r="AB1813" i="1" s="1"/>
  <c r="F1812" i="1"/>
  <c r="AB1812" i="1" s="1"/>
  <c r="F1811" i="1"/>
  <c r="AB1811" i="1" s="1"/>
  <c r="F1810" i="1"/>
  <c r="AB1810" i="1" s="1"/>
  <c r="F1809" i="1"/>
  <c r="AB1809" i="1" s="1"/>
  <c r="F1808" i="1"/>
  <c r="AB1808" i="1" s="1"/>
  <c r="F1807" i="1"/>
  <c r="AB1807" i="1" s="1"/>
  <c r="F1806" i="1"/>
  <c r="AB1806" i="1" s="1"/>
  <c r="F1805" i="1"/>
  <c r="AB1805" i="1" s="1"/>
  <c r="F1804" i="1"/>
  <c r="AB1804" i="1" s="1"/>
  <c r="F1803" i="1"/>
  <c r="AB1803" i="1" s="1"/>
  <c r="F1802" i="1"/>
  <c r="AB1802" i="1" s="1"/>
  <c r="F1801" i="1"/>
  <c r="AB1801" i="1" s="1"/>
  <c r="F1800" i="1"/>
  <c r="AB1800" i="1" s="1"/>
  <c r="F1799" i="1"/>
  <c r="AB1799" i="1" s="1"/>
  <c r="F1798" i="1"/>
  <c r="AB1798" i="1" s="1"/>
  <c r="F1797" i="1"/>
  <c r="AB1797" i="1" s="1"/>
  <c r="F1796" i="1"/>
  <c r="AB1796" i="1" s="1"/>
  <c r="F1795" i="1"/>
  <c r="AB1795" i="1" s="1"/>
  <c r="F1794" i="1"/>
  <c r="AB1794" i="1" s="1"/>
  <c r="F1793" i="1"/>
  <c r="AB1793" i="1" s="1"/>
  <c r="F1792" i="1"/>
  <c r="AB1792" i="1" s="1"/>
  <c r="F1791" i="1"/>
  <c r="AB1791" i="1" s="1"/>
  <c r="F1790" i="1"/>
  <c r="AB1790" i="1" s="1"/>
  <c r="F1789" i="1"/>
  <c r="AB1789" i="1" s="1"/>
  <c r="F1788" i="1"/>
  <c r="AB1788" i="1" s="1"/>
  <c r="F1787" i="1"/>
  <c r="AB1787" i="1" s="1"/>
  <c r="F1786" i="1"/>
  <c r="AB1786" i="1" s="1"/>
  <c r="F1785" i="1"/>
  <c r="AB1785" i="1" s="1"/>
  <c r="F1784" i="1"/>
  <c r="AB1784" i="1" s="1"/>
  <c r="F1783" i="1"/>
  <c r="AB1783" i="1" s="1"/>
  <c r="F1782" i="1"/>
  <c r="AB1782" i="1" s="1"/>
  <c r="F1781" i="1"/>
  <c r="AB1781" i="1" s="1"/>
  <c r="F1780" i="1"/>
  <c r="AB1780" i="1" s="1"/>
  <c r="F1779" i="1"/>
  <c r="AB1779" i="1" s="1"/>
  <c r="F1778" i="1"/>
  <c r="AB1778" i="1" s="1"/>
  <c r="F1777" i="1"/>
  <c r="AB1777" i="1" s="1"/>
  <c r="F1776" i="1"/>
  <c r="AB1776" i="1" s="1"/>
  <c r="F1775" i="1"/>
  <c r="AB1775" i="1" s="1"/>
  <c r="F1774" i="1"/>
  <c r="AB1774" i="1" s="1"/>
  <c r="F1773" i="1"/>
  <c r="AB1773" i="1" s="1"/>
  <c r="F1772" i="1"/>
  <c r="AB1772" i="1" s="1"/>
  <c r="F1771" i="1"/>
  <c r="AB1771" i="1" s="1"/>
  <c r="F1770" i="1"/>
  <c r="AB1770" i="1" s="1"/>
  <c r="F1769" i="1"/>
  <c r="AB1769" i="1" s="1"/>
  <c r="F1768" i="1"/>
  <c r="AB1768" i="1" s="1"/>
  <c r="F1767" i="1"/>
  <c r="AB1767" i="1" s="1"/>
  <c r="F1766" i="1"/>
  <c r="AB1766" i="1" s="1"/>
  <c r="F1765" i="1"/>
  <c r="AB1765" i="1" s="1"/>
  <c r="F1764" i="1"/>
  <c r="AB1764" i="1" s="1"/>
  <c r="F1763" i="1"/>
  <c r="AB1763" i="1" s="1"/>
  <c r="F1762" i="1"/>
  <c r="AB1762" i="1" s="1"/>
  <c r="F1761" i="1"/>
  <c r="AB1761" i="1" s="1"/>
  <c r="F1760" i="1"/>
  <c r="AB1760" i="1" s="1"/>
  <c r="F1759" i="1"/>
  <c r="AB1759" i="1" s="1"/>
  <c r="F1758" i="1"/>
  <c r="AB1758" i="1" s="1"/>
  <c r="F1757" i="1"/>
  <c r="AB1757" i="1" s="1"/>
  <c r="F1756" i="1"/>
  <c r="AB1756" i="1" s="1"/>
  <c r="F1755" i="1"/>
  <c r="AB1755" i="1" s="1"/>
  <c r="F1754" i="1"/>
  <c r="AB1754" i="1" s="1"/>
  <c r="F1753" i="1"/>
  <c r="AB1753" i="1" s="1"/>
  <c r="F1752" i="1"/>
  <c r="AB1752" i="1" s="1"/>
  <c r="F1751" i="1"/>
  <c r="AB1751" i="1" s="1"/>
  <c r="F1750" i="1"/>
  <c r="AB1750" i="1" s="1"/>
  <c r="F1749" i="1"/>
  <c r="AB1749" i="1" s="1"/>
  <c r="F1748" i="1"/>
  <c r="AB1748" i="1" s="1"/>
  <c r="F1747" i="1"/>
  <c r="AB1747" i="1" s="1"/>
  <c r="F1746" i="1"/>
  <c r="AB1746" i="1" s="1"/>
  <c r="F1745" i="1"/>
  <c r="AB1745" i="1" s="1"/>
  <c r="F1744" i="1"/>
  <c r="AB1744" i="1" s="1"/>
  <c r="F1743" i="1"/>
  <c r="AB1743" i="1" s="1"/>
  <c r="F1742" i="1"/>
  <c r="AB1742" i="1" s="1"/>
  <c r="F1741" i="1"/>
  <c r="AB1741" i="1" s="1"/>
  <c r="F1740" i="1"/>
  <c r="AB1740" i="1" s="1"/>
  <c r="F1739" i="1"/>
  <c r="AB1739" i="1" s="1"/>
  <c r="F1738" i="1"/>
  <c r="AB1738" i="1" s="1"/>
  <c r="F1737" i="1"/>
  <c r="AB1737" i="1" s="1"/>
  <c r="F1736" i="1"/>
  <c r="AB1736" i="1" s="1"/>
  <c r="F1735" i="1"/>
  <c r="AB1735" i="1" s="1"/>
  <c r="F1734" i="1"/>
  <c r="AB1734" i="1" s="1"/>
  <c r="F1733" i="1"/>
  <c r="AB1733" i="1" s="1"/>
  <c r="F1732" i="1"/>
  <c r="AB1732" i="1" s="1"/>
  <c r="F1731" i="1"/>
  <c r="AB1731" i="1" s="1"/>
  <c r="F1730" i="1"/>
  <c r="AB1730" i="1" s="1"/>
  <c r="F1729" i="1"/>
  <c r="AB1729" i="1" s="1"/>
  <c r="F1728" i="1"/>
  <c r="AB1728" i="1" s="1"/>
  <c r="F1727" i="1"/>
  <c r="AB1727" i="1" s="1"/>
  <c r="F1726" i="1"/>
  <c r="AB1726" i="1" s="1"/>
  <c r="F1725" i="1"/>
  <c r="AB1725" i="1" s="1"/>
  <c r="F1724" i="1"/>
  <c r="AB1724" i="1" s="1"/>
  <c r="F1723" i="1"/>
  <c r="AB1723" i="1" s="1"/>
  <c r="F1722" i="1"/>
  <c r="AB1722" i="1" s="1"/>
  <c r="F1721" i="1"/>
  <c r="AB1721" i="1" s="1"/>
  <c r="F1720" i="1"/>
  <c r="AB1720" i="1" s="1"/>
  <c r="F1719" i="1"/>
  <c r="AB1719" i="1" s="1"/>
  <c r="F1718" i="1"/>
  <c r="AB1718" i="1" s="1"/>
  <c r="F1717" i="1"/>
  <c r="AB1717" i="1" s="1"/>
  <c r="F1716" i="1"/>
  <c r="AB1716" i="1" s="1"/>
  <c r="F1715" i="1"/>
  <c r="AB1715" i="1" s="1"/>
  <c r="F1714" i="1"/>
  <c r="AB1714" i="1" s="1"/>
  <c r="F1713" i="1"/>
  <c r="AB1713" i="1" s="1"/>
  <c r="F1712" i="1"/>
  <c r="AB1712" i="1" s="1"/>
  <c r="F1711" i="1"/>
  <c r="AB1711" i="1" s="1"/>
  <c r="F1710" i="1"/>
  <c r="AB1710" i="1" s="1"/>
  <c r="F1709" i="1"/>
  <c r="AB1709" i="1" s="1"/>
  <c r="F1708" i="1"/>
  <c r="AB1708" i="1" s="1"/>
  <c r="F1707" i="1"/>
  <c r="AB1707" i="1" s="1"/>
  <c r="F1706" i="1"/>
  <c r="AB1706" i="1" s="1"/>
  <c r="F1705" i="1"/>
  <c r="AB1705" i="1" s="1"/>
  <c r="F1704" i="1"/>
  <c r="AB1704" i="1" s="1"/>
  <c r="F1703" i="1"/>
  <c r="AB1703" i="1" s="1"/>
  <c r="F1702" i="1"/>
  <c r="AB1702" i="1" s="1"/>
  <c r="F1701" i="1"/>
  <c r="AB1701" i="1" s="1"/>
  <c r="F1700" i="1"/>
  <c r="AB1700" i="1" s="1"/>
  <c r="F1699" i="1"/>
  <c r="AB1699" i="1" s="1"/>
  <c r="F1698" i="1"/>
  <c r="AB1698" i="1" s="1"/>
  <c r="F1697" i="1"/>
  <c r="AB1697" i="1" s="1"/>
  <c r="F1696" i="1"/>
  <c r="AB1696" i="1" s="1"/>
  <c r="F1695" i="1"/>
  <c r="AB1695" i="1" s="1"/>
  <c r="F1694" i="1"/>
  <c r="AB1694" i="1" s="1"/>
  <c r="F1693" i="1"/>
  <c r="AB1693" i="1" s="1"/>
  <c r="F1692" i="1"/>
  <c r="AB1692" i="1" s="1"/>
  <c r="F1691" i="1"/>
  <c r="AB1691" i="1" s="1"/>
  <c r="F1690" i="1"/>
  <c r="AB1690" i="1" s="1"/>
  <c r="F1689" i="1"/>
  <c r="AB1689" i="1" s="1"/>
  <c r="F1688" i="1"/>
  <c r="AB1688" i="1" s="1"/>
  <c r="F1687" i="1"/>
  <c r="AB1687" i="1" s="1"/>
  <c r="F1686" i="1"/>
  <c r="AB1686" i="1" s="1"/>
  <c r="F1685" i="1"/>
  <c r="AB1685" i="1" s="1"/>
  <c r="F1684" i="1"/>
  <c r="AB1684" i="1" s="1"/>
  <c r="F1683" i="1"/>
  <c r="AB1683" i="1" s="1"/>
  <c r="F1682" i="1"/>
  <c r="AB1682" i="1" s="1"/>
  <c r="F1681" i="1"/>
  <c r="AB1681" i="1" s="1"/>
  <c r="F1680" i="1"/>
  <c r="AB1680" i="1" s="1"/>
  <c r="F1679" i="1"/>
  <c r="AB1679" i="1" s="1"/>
  <c r="F1678" i="1"/>
  <c r="AB1678" i="1" s="1"/>
  <c r="F1677" i="1"/>
  <c r="AB1677" i="1" s="1"/>
  <c r="F1676" i="1"/>
  <c r="AB1676" i="1" s="1"/>
  <c r="F1675" i="1"/>
  <c r="AB1675" i="1" s="1"/>
  <c r="F1674" i="1"/>
  <c r="AB1674" i="1" s="1"/>
  <c r="F1673" i="1"/>
  <c r="AB1673" i="1" s="1"/>
  <c r="F1672" i="1"/>
  <c r="AB1672" i="1" s="1"/>
  <c r="F1671" i="1"/>
  <c r="AB1671" i="1" s="1"/>
  <c r="F1670" i="1"/>
  <c r="AB1670" i="1" s="1"/>
  <c r="F1669" i="1"/>
  <c r="AB1669" i="1" s="1"/>
  <c r="F1668" i="1"/>
  <c r="AB1668" i="1" s="1"/>
  <c r="F1667" i="1"/>
  <c r="AB1667" i="1" s="1"/>
  <c r="F1666" i="1"/>
  <c r="AB1666" i="1" s="1"/>
  <c r="F1665" i="1"/>
  <c r="AB1665" i="1" s="1"/>
  <c r="F1664" i="1"/>
  <c r="AB1664" i="1" s="1"/>
  <c r="F1663" i="1"/>
  <c r="AB1663" i="1" s="1"/>
  <c r="F1662" i="1"/>
  <c r="AB1662" i="1" s="1"/>
  <c r="F1661" i="1"/>
  <c r="AB1661" i="1" s="1"/>
  <c r="F1660" i="1"/>
  <c r="AB1660" i="1" s="1"/>
  <c r="F1659" i="1"/>
  <c r="AB1659" i="1" s="1"/>
  <c r="F1658" i="1"/>
  <c r="AB1658" i="1" s="1"/>
  <c r="F1657" i="1"/>
  <c r="AB1657" i="1" s="1"/>
  <c r="F1656" i="1"/>
  <c r="AB1656" i="1" s="1"/>
  <c r="F1655" i="1"/>
  <c r="AB1655" i="1" s="1"/>
  <c r="F1654" i="1"/>
  <c r="AB1654" i="1" s="1"/>
  <c r="F1653" i="1"/>
  <c r="AB1653" i="1" s="1"/>
  <c r="F1652" i="1"/>
  <c r="AB1652" i="1" s="1"/>
  <c r="F1651" i="1"/>
  <c r="AB1651" i="1" s="1"/>
  <c r="F1650" i="1"/>
  <c r="AB1650" i="1" s="1"/>
  <c r="F1649" i="1"/>
  <c r="AB1649" i="1" s="1"/>
  <c r="F1648" i="1"/>
  <c r="AB1648" i="1" s="1"/>
  <c r="F1647" i="1"/>
  <c r="AB1647" i="1" s="1"/>
  <c r="F1646" i="1"/>
  <c r="AB1646" i="1" s="1"/>
  <c r="F1645" i="1"/>
  <c r="AB1645" i="1" s="1"/>
  <c r="F1644" i="1"/>
  <c r="AB1644" i="1" s="1"/>
  <c r="F1643" i="1"/>
  <c r="AB1643" i="1" s="1"/>
  <c r="F1642" i="1"/>
  <c r="AB1642" i="1" s="1"/>
  <c r="F1641" i="1"/>
  <c r="AB1641" i="1" s="1"/>
  <c r="F1640" i="1"/>
  <c r="AB1640" i="1" s="1"/>
  <c r="F1639" i="1"/>
  <c r="AB1639" i="1" s="1"/>
  <c r="F1638" i="1"/>
  <c r="AB1638" i="1" s="1"/>
  <c r="F1637" i="1"/>
  <c r="AB1637" i="1" s="1"/>
  <c r="F1636" i="1"/>
  <c r="AB1636" i="1" s="1"/>
  <c r="F1635" i="1"/>
  <c r="AB1635" i="1" s="1"/>
  <c r="F1634" i="1"/>
  <c r="AB1634" i="1" s="1"/>
  <c r="F1633" i="1"/>
  <c r="AB1633" i="1" s="1"/>
  <c r="F1632" i="1"/>
  <c r="AB1632" i="1" s="1"/>
  <c r="F1631" i="1"/>
  <c r="AB1631" i="1" s="1"/>
  <c r="F1630" i="1"/>
  <c r="AB1630" i="1" s="1"/>
  <c r="F1629" i="1"/>
  <c r="AB1629" i="1" s="1"/>
  <c r="F1628" i="1"/>
  <c r="AB1628" i="1" s="1"/>
  <c r="F1627" i="1"/>
  <c r="AB1627" i="1" s="1"/>
  <c r="F1626" i="1"/>
  <c r="AB1626" i="1" s="1"/>
  <c r="F1625" i="1"/>
  <c r="AB1625" i="1" s="1"/>
  <c r="F1624" i="1"/>
  <c r="AB1624" i="1" s="1"/>
  <c r="F1623" i="1"/>
  <c r="AB1623" i="1" s="1"/>
  <c r="F1622" i="1"/>
  <c r="AB1622" i="1" s="1"/>
  <c r="F1621" i="1"/>
  <c r="AB1621" i="1" s="1"/>
  <c r="F1620" i="1"/>
  <c r="AB1620" i="1" s="1"/>
  <c r="F1619" i="1"/>
  <c r="AB1619" i="1" s="1"/>
  <c r="F1618" i="1"/>
  <c r="AB1618" i="1" s="1"/>
  <c r="F1617" i="1"/>
  <c r="AB1617" i="1" s="1"/>
  <c r="F1616" i="1"/>
  <c r="AB1616" i="1" s="1"/>
  <c r="F1615" i="1"/>
  <c r="AB1615" i="1" s="1"/>
  <c r="F1614" i="1"/>
  <c r="AB1614" i="1" s="1"/>
  <c r="F1613" i="1"/>
  <c r="AB1613" i="1" s="1"/>
  <c r="F1612" i="1"/>
  <c r="AB1612" i="1" s="1"/>
  <c r="F1611" i="1"/>
  <c r="AB1611" i="1" s="1"/>
  <c r="F1610" i="1"/>
  <c r="AB1610" i="1" s="1"/>
  <c r="F1609" i="1"/>
  <c r="AB1609" i="1" s="1"/>
  <c r="F1608" i="1"/>
  <c r="AB1608" i="1" s="1"/>
  <c r="F1607" i="1"/>
  <c r="AB1607" i="1" s="1"/>
  <c r="F1606" i="1"/>
  <c r="AB1606" i="1" s="1"/>
  <c r="F1605" i="1"/>
  <c r="AB1605" i="1" s="1"/>
  <c r="F1604" i="1"/>
  <c r="AB1604" i="1" s="1"/>
  <c r="F1603" i="1"/>
  <c r="AB1603" i="1" s="1"/>
  <c r="F1602" i="1"/>
  <c r="AB1602" i="1" s="1"/>
  <c r="F1601" i="1"/>
  <c r="AB1601" i="1" s="1"/>
  <c r="F1600" i="1"/>
  <c r="AB1600" i="1" s="1"/>
  <c r="F1599" i="1"/>
  <c r="AB1599" i="1" s="1"/>
  <c r="F1598" i="1"/>
  <c r="AB1598" i="1" s="1"/>
  <c r="F1597" i="1"/>
  <c r="AB1597" i="1" s="1"/>
  <c r="F1596" i="1"/>
  <c r="AB1596" i="1" s="1"/>
  <c r="F1595" i="1"/>
  <c r="AB1595" i="1" s="1"/>
  <c r="F1594" i="1"/>
  <c r="AB1594" i="1" s="1"/>
  <c r="F1593" i="1"/>
  <c r="AB1593" i="1" s="1"/>
  <c r="F1592" i="1"/>
  <c r="AB1592" i="1" s="1"/>
  <c r="F1591" i="1"/>
  <c r="AB1591" i="1" s="1"/>
  <c r="F1590" i="1"/>
  <c r="AB1590" i="1" s="1"/>
  <c r="F1589" i="1"/>
  <c r="AB1589" i="1" s="1"/>
  <c r="F1588" i="1"/>
  <c r="AB1588" i="1" s="1"/>
  <c r="F1587" i="1"/>
  <c r="AB1587" i="1" s="1"/>
  <c r="F1586" i="1"/>
  <c r="AB1586" i="1" s="1"/>
  <c r="F1585" i="1"/>
  <c r="AB1585" i="1" s="1"/>
  <c r="F1584" i="1"/>
  <c r="AB1584" i="1" s="1"/>
  <c r="F1583" i="1"/>
  <c r="AB1583" i="1" s="1"/>
  <c r="F1582" i="1"/>
  <c r="AB1582" i="1" s="1"/>
  <c r="F1581" i="1"/>
  <c r="AB1581" i="1" s="1"/>
  <c r="F1580" i="1"/>
  <c r="AB1580" i="1" s="1"/>
  <c r="F1579" i="1"/>
  <c r="AB1579" i="1" s="1"/>
  <c r="F1578" i="1"/>
  <c r="AB1578" i="1" s="1"/>
  <c r="F1577" i="1"/>
  <c r="AB1577" i="1" s="1"/>
  <c r="F1576" i="1"/>
  <c r="AB1576" i="1" s="1"/>
  <c r="F1575" i="1"/>
  <c r="AB1575" i="1" s="1"/>
  <c r="F1574" i="1"/>
  <c r="AB1574" i="1" s="1"/>
  <c r="F1573" i="1"/>
  <c r="AB1573" i="1" s="1"/>
  <c r="F1572" i="1"/>
  <c r="AB1572" i="1" s="1"/>
  <c r="F1571" i="1"/>
  <c r="AB1571" i="1" s="1"/>
  <c r="F1570" i="1"/>
  <c r="AB1570" i="1" s="1"/>
  <c r="F1569" i="1"/>
  <c r="AB1569" i="1" s="1"/>
  <c r="F1568" i="1"/>
  <c r="AB1568" i="1" s="1"/>
  <c r="F1567" i="1"/>
  <c r="AB1567" i="1" s="1"/>
  <c r="F1566" i="1"/>
  <c r="AB1566" i="1" s="1"/>
  <c r="F1565" i="1"/>
  <c r="AB1565" i="1" s="1"/>
  <c r="F1564" i="1"/>
  <c r="AB1564" i="1" s="1"/>
  <c r="F1563" i="1"/>
  <c r="AB1563" i="1" s="1"/>
  <c r="F1562" i="1"/>
  <c r="AB1562" i="1" s="1"/>
  <c r="F1561" i="1"/>
  <c r="AB1561" i="1" s="1"/>
  <c r="F1560" i="1"/>
  <c r="AB1560" i="1" s="1"/>
  <c r="F1559" i="1"/>
  <c r="AB1559" i="1" s="1"/>
  <c r="F1558" i="1"/>
  <c r="AB1558" i="1" s="1"/>
  <c r="F1557" i="1"/>
  <c r="AB1557" i="1" s="1"/>
  <c r="F1556" i="1"/>
  <c r="AB1556" i="1" s="1"/>
  <c r="F1555" i="1"/>
  <c r="AB1555" i="1" s="1"/>
  <c r="F1554" i="1"/>
  <c r="AB1554" i="1" s="1"/>
  <c r="F1553" i="1"/>
  <c r="AB1553" i="1" s="1"/>
  <c r="F1552" i="1"/>
  <c r="AB1552" i="1" s="1"/>
  <c r="F1551" i="1"/>
  <c r="AB1551" i="1" s="1"/>
  <c r="F1550" i="1"/>
  <c r="AB1550" i="1" s="1"/>
  <c r="F1549" i="1"/>
  <c r="AB1549" i="1" s="1"/>
  <c r="F1548" i="1"/>
  <c r="AB1548" i="1" s="1"/>
  <c r="F1547" i="1"/>
  <c r="AB1547" i="1" s="1"/>
  <c r="F1546" i="1"/>
  <c r="AB1546" i="1" s="1"/>
  <c r="F1545" i="1"/>
  <c r="AB1545" i="1" s="1"/>
  <c r="F1544" i="1"/>
  <c r="AB1544" i="1" s="1"/>
  <c r="F1543" i="1"/>
  <c r="AB1543" i="1" s="1"/>
  <c r="F1542" i="1"/>
  <c r="AB1542" i="1" s="1"/>
  <c r="F1541" i="1"/>
  <c r="AB1541" i="1" s="1"/>
  <c r="F1540" i="1"/>
  <c r="AB1540" i="1" s="1"/>
  <c r="F1539" i="1"/>
  <c r="AB1539" i="1" s="1"/>
  <c r="F1538" i="1"/>
  <c r="AB1538" i="1" s="1"/>
  <c r="F1537" i="1"/>
  <c r="AB1537" i="1" s="1"/>
  <c r="F1536" i="1"/>
  <c r="AB1536" i="1" s="1"/>
  <c r="F1535" i="1"/>
  <c r="AB1535" i="1" s="1"/>
  <c r="F1534" i="1"/>
  <c r="AB1534" i="1" s="1"/>
  <c r="F1533" i="1"/>
  <c r="AB1533" i="1" s="1"/>
  <c r="F1532" i="1"/>
  <c r="AB1532" i="1" s="1"/>
  <c r="F1531" i="1"/>
  <c r="AB1531" i="1" s="1"/>
  <c r="F1530" i="1"/>
  <c r="AB1530" i="1" s="1"/>
  <c r="F1529" i="1"/>
  <c r="AB1529" i="1" s="1"/>
  <c r="F1528" i="1"/>
  <c r="AB1528" i="1" s="1"/>
  <c r="F1527" i="1"/>
  <c r="AB1527" i="1" s="1"/>
  <c r="F1526" i="1"/>
  <c r="AB1526" i="1" s="1"/>
  <c r="F1525" i="1"/>
  <c r="AB1525" i="1" s="1"/>
  <c r="F1524" i="1"/>
  <c r="AB1524" i="1" s="1"/>
  <c r="F1523" i="1"/>
  <c r="AB1523" i="1" s="1"/>
  <c r="F1522" i="1"/>
  <c r="AB1522" i="1" s="1"/>
  <c r="F1521" i="1"/>
  <c r="AB1521" i="1" s="1"/>
  <c r="F1520" i="1"/>
  <c r="AB1520" i="1" s="1"/>
  <c r="F1519" i="1"/>
  <c r="AB1519" i="1" s="1"/>
  <c r="F1518" i="1"/>
  <c r="AB1518" i="1" s="1"/>
  <c r="F1517" i="1"/>
  <c r="AB1517" i="1" s="1"/>
  <c r="F1516" i="1"/>
  <c r="AB1516" i="1" s="1"/>
  <c r="F1515" i="1"/>
  <c r="AB1515" i="1" s="1"/>
  <c r="F1514" i="1"/>
  <c r="AB1514" i="1" s="1"/>
  <c r="F1513" i="1"/>
  <c r="AB1513" i="1" s="1"/>
  <c r="F1512" i="1"/>
  <c r="AB1512" i="1" s="1"/>
  <c r="F1511" i="1"/>
  <c r="AB1511" i="1" s="1"/>
  <c r="F1510" i="1"/>
  <c r="AB1510" i="1" s="1"/>
  <c r="F1509" i="1"/>
  <c r="AB1509" i="1" s="1"/>
  <c r="F1508" i="1"/>
  <c r="AB1508" i="1" s="1"/>
  <c r="F1507" i="1"/>
  <c r="AB1507" i="1" s="1"/>
  <c r="F1506" i="1"/>
  <c r="AB1506" i="1" s="1"/>
  <c r="F1505" i="1"/>
  <c r="AB1505" i="1" s="1"/>
  <c r="F1504" i="1"/>
  <c r="AB1504" i="1" s="1"/>
  <c r="F1503" i="1"/>
  <c r="AB1503" i="1" s="1"/>
  <c r="F1502" i="1"/>
  <c r="AB1502" i="1" s="1"/>
  <c r="F1501" i="1"/>
  <c r="AB1501" i="1" s="1"/>
  <c r="F1500" i="1"/>
  <c r="AB1500" i="1" s="1"/>
  <c r="F1499" i="1"/>
  <c r="AB1499" i="1" s="1"/>
  <c r="F1498" i="1"/>
  <c r="AB1498" i="1" s="1"/>
  <c r="F1497" i="1"/>
  <c r="AB1497" i="1" s="1"/>
  <c r="F1496" i="1"/>
  <c r="AB1496" i="1" s="1"/>
  <c r="F1495" i="1"/>
  <c r="AB1495" i="1" s="1"/>
  <c r="F1494" i="1"/>
  <c r="AB1494" i="1" s="1"/>
  <c r="F1493" i="1"/>
  <c r="AB1493" i="1" s="1"/>
  <c r="F1492" i="1"/>
  <c r="AB1492" i="1" s="1"/>
  <c r="F1491" i="1"/>
  <c r="AB1491" i="1" s="1"/>
  <c r="F1490" i="1"/>
  <c r="AB1490" i="1" s="1"/>
  <c r="F1489" i="1"/>
  <c r="AB1489" i="1" s="1"/>
  <c r="F1488" i="1"/>
  <c r="AB1488" i="1" s="1"/>
  <c r="F1487" i="1"/>
  <c r="AB1487" i="1" s="1"/>
  <c r="F1486" i="1"/>
  <c r="AB1486" i="1" s="1"/>
  <c r="F1485" i="1"/>
  <c r="AB1485" i="1" s="1"/>
  <c r="F1484" i="1"/>
  <c r="AB1484" i="1" s="1"/>
  <c r="F1483" i="1"/>
  <c r="AB1483" i="1" s="1"/>
  <c r="F1482" i="1"/>
  <c r="AB1482" i="1" s="1"/>
  <c r="F1481" i="1"/>
  <c r="AB1481" i="1" s="1"/>
  <c r="F1480" i="1"/>
  <c r="AB1480" i="1" s="1"/>
  <c r="F1479" i="1"/>
  <c r="AB1479" i="1" s="1"/>
  <c r="F1478" i="1"/>
  <c r="AB1478" i="1" s="1"/>
  <c r="F1477" i="1"/>
  <c r="AB1477" i="1" s="1"/>
  <c r="F1476" i="1"/>
  <c r="AB1476" i="1" s="1"/>
  <c r="F1475" i="1"/>
  <c r="AB1475" i="1" s="1"/>
  <c r="F1474" i="1"/>
  <c r="AB1474" i="1" s="1"/>
  <c r="F1473" i="1"/>
  <c r="AB1473" i="1" s="1"/>
  <c r="F1472" i="1"/>
  <c r="AB1472" i="1" s="1"/>
  <c r="F1471" i="1"/>
  <c r="AB1471" i="1" s="1"/>
  <c r="F1470" i="1"/>
  <c r="AB1470" i="1" s="1"/>
  <c r="F1469" i="1"/>
  <c r="AB1469" i="1" s="1"/>
  <c r="F1468" i="1"/>
  <c r="AB1468" i="1" s="1"/>
  <c r="F1467" i="1"/>
  <c r="AB1467" i="1" s="1"/>
  <c r="F1466" i="1"/>
  <c r="AB1466" i="1" s="1"/>
  <c r="F1465" i="1"/>
  <c r="AB1465" i="1" s="1"/>
  <c r="F1464" i="1"/>
  <c r="AB1464" i="1" s="1"/>
  <c r="F1463" i="1"/>
  <c r="AB1463" i="1" s="1"/>
  <c r="F1462" i="1"/>
  <c r="AB1462" i="1" s="1"/>
  <c r="F1461" i="1"/>
  <c r="AB1461" i="1" s="1"/>
  <c r="F1460" i="1"/>
  <c r="AB1460" i="1" s="1"/>
  <c r="F1459" i="1"/>
  <c r="AB1459" i="1" s="1"/>
  <c r="F1458" i="1"/>
  <c r="AB1458" i="1" s="1"/>
  <c r="F1457" i="1"/>
  <c r="AB1457" i="1" s="1"/>
  <c r="F1456" i="1"/>
  <c r="AB1456" i="1" s="1"/>
  <c r="F1455" i="1"/>
  <c r="AB1455" i="1" s="1"/>
  <c r="F1454" i="1"/>
  <c r="AB1454" i="1" s="1"/>
  <c r="F1453" i="1"/>
  <c r="AB1453" i="1" s="1"/>
  <c r="F1452" i="1"/>
  <c r="AB1452" i="1" s="1"/>
  <c r="F1451" i="1"/>
  <c r="AB1451" i="1" s="1"/>
  <c r="F1450" i="1"/>
  <c r="AB1450" i="1" s="1"/>
  <c r="F1449" i="1"/>
  <c r="AB1449" i="1" s="1"/>
  <c r="F1448" i="1"/>
  <c r="AB1448" i="1" s="1"/>
  <c r="F1447" i="1"/>
  <c r="AB1447" i="1" s="1"/>
  <c r="F1446" i="1"/>
  <c r="AB1446" i="1" s="1"/>
  <c r="F1445" i="1"/>
  <c r="AB1445" i="1" s="1"/>
  <c r="F1444" i="1"/>
  <c r="AB1444" i="1" s="1"/>
  <c r="F1443" i="1"/>
  <c r="AB1443" i="1" s="1"/>
  <c r="F1442" i="1"/>
  <c r="AB1442" i="1" s="1"/>
  <c r="F1441" i="1"/>
  <c r="AB1441" i="1" s="1"/>
  <c r="F1440" i="1"/>
  <c r="AB1440" i="1" s="1"/>
  <c r="F1439" i="1"/>
  <c r="AB1439" i="1" s="1"/>
  <c r="F1438" i="1"/>
  <c r="AB1438" i="1" s="1"/>
  <c r="F1437" i="1"/>
  <c r="AB1437" i="1" s="1"/>
  <c r="F1436" i="1"/>
  <c r="AB1436" i="1" s="1"/>
  <c r="F1435" i="1"/>
  <c r="AB1435" i="1" s="1"/>
  <c r="F1434" i="1"/>
  <c r="AB1434" i="1" s="1"/>
  <c r="F1433" i="1"/>
  <c r="AB1433" i="1" s="1"/>
  <c r="F1432" i="1"/>
  <c r="AB1432" i="1" s="1"/>
  <c r="F1431" i="1"/>
  <c r="AB1431" i="1" s="1"/>
  <c r="F1430" i="1"/>
  <c r="AB1430" i="1" s="1"/>
  <c r="F1429" i="1"/>
  <c r="AB1429" i="1" s="1"/>
  <c r="F1428" i="1"/>
  <c r="AB1428" i="1" s="1"/>
  <c r="F1427" i="1"/>
  <c r="AB1427" i="1" s="1"/>
  <c r="F1426" i="1"/>
  <c r="AB1426" i="1" s="1"/>
  <c r="F1425" i="1"/>
  <c r="AB1425" i="1" s="1"/>
  <c r="F1424" i="1"/>
  <c r="AB1424" i="1" s="1"/>
  <c r="F1423" i="1"/>
  <c r="AB1423" i="1" s="1"/>
  <c r="F1422" i="1"/>
  <c r="AB1422" i="1" s="1"/>
  <c r="F1421" i="1"/>
  <c r="AB1421" i="1" s="1"/>
  <c r="F1420" i="1"/>
  <c r="AB1420" i="1" s="1"/>
  <c r="F1419" i="1"/>
  <c r="AB1419" i="1" s="1"/>
  <c r="F1418" i="1"/>
  <c r="AB1418" i="1" s="1"/>
  <c r="F1417" i="1"/>
  <c r="AB1417" i="1" s="1"/>
  <c r="F1416" i="1"/>
  <c r="AB1416" i="1" s="1"/>
  <c r="F1415" i="1"/>
  <c r="AB1415" i="1" s="1"/>
  <c r="F1414" i="1"/>
  <c r="AB1414" i="1" s="1"/>
  <c r="F1413" i="1"/>
  <c r="AB1413" i="1" s="1"/>
  <c r="F1412" i="1"/>
  <c r="AB1412" i="1" s="1"/>
  <c r="F1411" i="1"/>
  <c r="AB1411" i="1" s="1"/>
  <c r="F1410" i="1"/>
  <c r="AB1410" i="1" s="1"/>
  <c r="F1409" i="1"/>
  <c r="AB1409" i="1" s="1"/>
  <c r="F1408" i="1"/>
  <c r="AB1408" i="1" s="1"/>
  <c r="F1407" i="1"/>
  <c r="AB1407" i="1" s="1"/>
  <c r="F1406" i="1"/>
  <c r="AB1406" i="1" s="1"/>
  <c r="F1405" i="1"/>
  <c r="AB1405" i="1" s="1"/>
  <c r="F1404" i="1"/>
  <c r="AB1404" i="1" s="1"/>
  <c r="F1403" i="1"/>
  <c r="AB1403" i="1" s="1"/>
  <c r="F1402" i="1"/>
  <c r="AB1402" i="1" s="1"/>
  <c r="F1401" i="1"/>
  <c r="AB1401" i="1" s="1"/>
  <c r="F1400" i="1"/>
  <c r="AB1400" i="1" s="1"/>
  <c r="F1399" i="1"/>
  <c r="AB1399" i="1" s="1"/>
  <c r="F1398" i="1"/>
  <c r="AB1398" i="1" s="1"/>
  <c r="F1397" i="1"/>
  <c r="AB1397" i="1" s="1"/>
  <c r="F1396" i="1"/>
  <c r="AB1396" i="1" s="1"/>
  <c r="F1395" i="1"/>
  <c r="AB1395" i="1" s="1"/>
  <c r="F1394" i="1"/>
  <c r="AB1394" i="1" s="1"/>
  <c r="F1393" i="1"/>
  <c r="AB1393" i="1" s="1"/>
  <c r="F1392" i="1"/>
  <c r="AB1392" i="1" s="1"/>
  <c r="F1391" i="1"/>
  <c r="AB1391" i="1" s="1"/>
  <c r="F1390" i="1"/>
  <c r="AB1390" i="1" s="1"/>
  <c r="F1389" i="1"/>
  <c r="AB1389" i="1" s="1"/>
  <c r="F1388" i="1"/>
  <c r="AB1388" i="1" s="1"/>
  <c r="F1387" i="1"/>
  <c r="AB1387" i="1" s="1"/>
  <c r="F1386" i="1"/>
  <c r="AB1386" i="1" s="1"/>
  <c r="F1385" i="1"/>
  <c r="AB1385" i="1" s="1"/>
  <c r="F1384" i="1"/>
  <c r="AB1384" i="1" s="1"/>
  <c r="F1383" i="1"/>
  <c r="AB1383" i="1" s="1"/>
  <c r="F1382" i="1"/>
  <c r="AB1382" i="1" s="1"/>
  <c r="F1381" i="1"/>
  <c r="AB1381" i="1" s="1"/>
  <c r="F1380" i="1"/>
  <c r="AB1380" i="1" s="1"/>
  <c r="F1379" i="1"/>
  <c r="AB1379" i="1" s="1"/>
  <c r="F1378" i="1"/>
  <c r="AB1378" i="1" s="1"/>
  <c r="F1377" i="1"/>
  <c r="AB1377" i="1" s="1"/>
  <c r="F1376" i="1"/>
  <c r="AB1376" i="1" s="1"/>
  <c r="F1375" i="1"/>
  <c r="AB1375" i="1" s="1"/>
  <c r="F1374" i="1"/>
  <c r="AB1374" i="1" s="1"/>
  <c r="F1373" i="1"/>
  <c r="AB1373" i="1" s="1"/>
  <c r="F1372" i="1"/>
  <c r="AB1372" i="1" s="1"/>
  <c r="F1371" i="1"/>
  <c r="AB1371" i="1" s="1"/>
  <c r="F1370" i="1"/>
  <c r="AB1370" i="1" s="1"/>
  <c r="F1369" i="1"/>
  <c r="AB1369" i="1" s="1"/>
  <c r="F1368" i="1"/>
  <c r="AB1368" i="1" s="1"/>
  <c r="F1367" i="1"/>
  <c r="AB1367" i="1" s="1"/>
  <c r="F1366" i="1"/>
  <c r="AB1366" i="1" s="1"/>
  <c r="F1365" i="1"/>
  <c r="AB1365" i="1" s="1"/>
  <c r="F1364" i="1"/>
  <c r="AB1364" i="1" s="1"/>
  <c r="F1363" i="1"/>
  <c r="AB1363" i="1" s="1"/>
  <c r="F1362" i="1"/>
  <c r="AB1362" i="1" s="1"/>
  <c r="F1361" i="1"/>
  <c r="AB1361" i="1" s="1"/>
  <c r="F1360" i="1"/>
  <c r="AB1360" i="1" s="1"/>
  <c r="F1359" i="1"/>
  <c r="AB1359" i="1" s="1"/>
  <c r="F1358" i="1"/>
  <c r="AB1358" i="1" s="1"/>
  <c r="F1357" i="1"/>
  <c r="AB1357" i="1" s="1"/>
  <c r="F1356" i="1"/>
  <c r="AB1356" i="1" s="1"/>
  <c r="F1355" i="1"/>
  <c r="AB1355" i="1" s="1"/>
  <c r="F1354" i="1"/>
  <c r="AB1354" i="1" s="1"/>
  <c r="F1353" i="1"/>
  <c r="AB1353" i="1" s="1"/>
  <c r="F1352" i="1"/>
  <c r="AB1352" i="1" s="1"/>
  <c r="F1351" i="1"/>
  <c r="AB1351" i="1" s="1"/>
  <c r="F1350" i="1"/>
  <c r="AB1350" i="1" s="1"/>
  <c r="F1349" i="1"/>
  <c r="AB1349" i="1" s="1"/>
  <c r="F1348" i="1"/>
  <c r="AB1348" i="1" s="1"/>
  <c r="F1347" i="1"/>
  <c r="AB1347" i="1" s="1"/>
  <c r="F1346" i="1"/>
  <c r="AB1346" i="1" s="1"/>
  <c r="F1345" i="1"/>
  <c r="AB1345" i="1" s="1"/>
  <c r="F1344" i="1"/>
  <c r="AB1344" i="1" s="1"/>
  <c r="F1343" i="1"/>
  <c r="AB1343" i="1" s="1"/>
  <c r="F1342" i="1"/>
  <c r="AB1342" i="1" s="1"/>
  <c r="F1341" i="1"/>
  <c r="AB1341" i="1" s="1"/>
  <c r="F1340" i="1"/>
  <c r="AB1340" i="1" s="1"/>
  <c r="F1339" i="1"/>
  <c r="AB1339" i="1" s="1"/>
  <c r="F1338" i="1"/>
  <c r="AB1338" i="1" s="1"/>
  <c r="F1337" i="1"/>
  <c r="AB1337" i="1" s="1"/>
  <c r="F1336" i="1"/>
  <c r="AB1336" i="1" s="1"/>
  <c r="F1335" i="1"/>
  <c r="AB1335" i="1" s="1"/>
  <c r="F1334" i="1"/>
  <c r="AB1334" i="1" s="1"/>
  <c r="F1333" i="1"/>
  <c r="AB1333" i="1" s="1"/>
  <c r="F1332" i="1"/>
  <c r="AB1332" i="1" s="1"/>
  <c r="F1331" i="1"/>
  <c r="AB1331" i="1" s="1"/>
  <c r="F1330" i="1"/>
  <c r="AB1330" i="1" s="1"/>
  <c r="F1329" i="1"/>
  <c r="AB1329" i="1" s="1"/>
  <c r="F1328" i="1"/>
  <c r="AB1328" i="1" s="1"/>
  <c r="F1327" i="1"/>
  <c r="AB1327" i="1" s="1"/>
  <c r="F1326" i="1"/>
  <c r="AB1326" i="1" s="1"/>
  <c r="F1325" i="1"/>
  <c r="AB1325" i="1" s="1"/>
  <c r="F1324" i="1"/>
  <c r="AB1324" i="1" s="1"/>
  <c r="F1323" i="1"/>
  <c r="AB1323" i="1" s="1"/>
  <c r="F1322" i="1"/>
  <c r="AB1322" i="1" s="1"/>
  <c r="F1321" i="1"/>
  <c r="AB1321" i="1" s="1"/>
  <c r="F1320" i="1"/>
  <c r="AB1320" i="1" s="1"/>
  <c r="F1319" i="1"/>
  <c r="AB1319" i="1" s="1"/>
  <c r="F1318" i="1"/>
  <c r="AB1318" i="1" s="1"/>
  <c r="F1317" i="1"/>
  <c r="AB1317" i="1" s="1"/>
  <c r="F1316" i="1"/>
  <c r="AB1316" i="1" s="1"/>
  <c r="F1315" i="1"/>
  <c r="AB1315" i="1" s="1"/>
  <c r="F1314" i="1"/>
  <c r="AB1314" i="1" s="1"/>
  <c r="F1313" i="1"/>
  <c r="AB1313" i="1" s="1"/>
  <c r="F1312" i="1"/>
  <c r="AB1312" i="1" s="1"/>
  <c r="F1311" i="1"/>
  <c r="AB1311" i="1" s="1"/>
  <c r="F1310" i="1"/>
  <c r="AB1310" i="1" s="1"/>
  <c r="F1309" i="1"/>
  <c r="AB1309" i="1" s="1"/>
  <c r="F1308" i="1"/>
  <c r="AB1308" i="1" s="1"/>
  <c r="F1307" i="1"/>
  <c r="AB1307" i="1" s="1"/>
  <c r="F1306" i="1"/>
  <c r="AB1306" i="1" s="1"/>
  <c r="F1305" i="1"/>
  <c r="AB1305" i="1" s="1"/>
  <c r="F1304" i="1"/>
  <c r="AB1304" i="1" s="1"/>
  <c r="F1303" i="1"/>
  <c r="AB1303" i="1" s="1"/>
  <c r="F1302" i="1"/>
  <c r="AB1302" i="1" s="1"/>
  <c r="F1301" i="1"/>
  <c r="AB1301" i="1" s="1"/>
  <c r="F1300" i="1"/>
  <c r="AB1300" i="1" s="1"/>
  <c r="F1299" i="1"/>
  <c r="AB1299" i="1" s="1"/>
  <c r="F1298" i="1"/>
  <c r="AB1298" i="1" s="1"/>
  <c r="F1297" i="1"/>
  <c r="AB1297" i="1" s="1"/>
  <c r="F1296" i="1"/>
  <c r="AB1296" i="1" s="1"/>
  <c r="F1295" i="1"/>
  <c r="AB1295" i="1" s="1"/>
  <c r="F1294" i="1"/>
  <c r="AB1294" i="1" s="1"/>
  <c r="F1293" i="1"/>
  <c r="AB1293" i="1" s="1"/>
  <c r="F1292" i="1"/>
  <c r="AB1292" i="1" s="1"/>
  <c r="F1291" i="1"/>
  <c r="AB1291" i="1" s="1"/>
  <c r="F1290" i="1"/>
  <c r="AB1290" i="1" s="1"/>
  <c r="F1289" i="1"/>
  <c r="AB1289" i="1" s="1"/>
  <c r="F1288" i="1"/>
  <c r="AB1288" i="1" s="1"/>
  <c r="F1287" i="1"/>
  <c r="AB1287" i="1" s="1"/>
  <c r="F1286" i="1"/>
  <c r="AB1286" i="1" s="1"/>
  <c r="F1285" i="1"/>
  <c r="AB1285" i="1" s="1"/>
  <c r="F1284" i="1"/>
  <c r="AB1284" i="1" s="1"/>
  <c r="F1283" i="1"/>
  <c r="AB1283" i="1" s="1"/>
  <c r="F1282" i="1"/>
  <c r="AB1282" i="1" s="1"/>
  <c r="F1281" i="1"/>
  <c r="AB1281" i="1" s="1"/>
  <c r="F1280" i="1"/>
  <c r="AB1280" i="1" s="1"/>
  <c r="F1279" i="1"/>
  <c r="AB1279" i="1" s="1"/>
  <c r="F1278" i="1"/>
  <c r="AB1278" i="1" s="1"/>
  <c r="F1277" i="1"/>
  <c r="AB1277" i="1" s="1"/>
  <c r="F1276" i="1"/>
  <c r="AB1276" i="1" s="1"/>
  <c r="F1275" i="1"/>
  <c r="AB1275" i="1" s="1"/>
  <c r="F1274" i="1"/>
  <c r="AB1274" i="1" s="1"/>
  <c r="F1273" i="1"/>
  <c r="AB1273" i="1" s="1"/>
  <c r="F1272" i="1"/>
  <c r="AB1272" i="1" s="1"/>
  <c r="F1271" i="1"/>
  <c r="AB1271" i="1" s="1"/>
  <c r="F1270" i="1"/>
  <c r="AB1270" i="1" s="1"/>
  <c r="F1269" i="1"/>
  <c r="AB1269" i="1" s="1"/>
  <c r="F1268" i="1"/>
  <c r="AB1268" i="1" s="1"/>
  <c r="F1267" i="1"/>
  <c r="AB1267" i="1" s="1"/>
  <c r="F1266" i="1"/>
  <c r="AB1266" i="1" s="1"/>
  <c r="F1265" i="1"/>
  <c r="AB1265" i="1" s="1"/>
  <c r="F1264" i="1"/>
  <c r="AB1264" i="1" s="1"/>
  <c r="F1263" i="1"/>
  <c r="AB1263" i="1" s="1"/>
  <c r="F1262" i="1"/>
  <c r="AB1262" i="1" s="1"/>
  <c r="F1261" i="1"/>
  <c r="AB1261" i="1" s="1"/>
  <c r="F1260" i="1"/>
  <c r="AB1260" i="1" s="1"/>
  <c r="F1259" i="1"/>
  <c r="AB1259" i="1" s="1"/>
  <c r="F1258" i="1"/>
  <c r="AB1258" i="1" s="1"/>
  <c r="F1257" i="1"/>
  <c r="AB1257" i="1" s="1"/>
  <c r="F1256" i="1"/>
  <c r="AB1256" i="1" s="1"/>
  <c r="F1255" i="1"/>
  <c r="AB1255" i="1" s="1"/>
  <c r="F1254" i="1"/>
  <c r="AB1254" i="1" s="1"/>
  <c r="F1253" i="1"/>
  <c r="AB1253" i="1" s="1"/>
  <c r="F1252" i="1"/>
  <c r="AB1252" i="1" s="1"/>
  <c r="F1251" i="1"/>
  <c r="AB1251" i="1" s="1"/>
  <c r="F1250" i="1"/>
  <c r="AB1250" i="1" s="1"/>
  <c r="F1249" i="1"/>
  <c r="AB1249" i="1" s="1"/>
  <c r="F1248" i="1"/>
  <c r="AB1248" i="1" s="1"/>
  <c r="F1247" i="1"/>
  <c r="AB1247" i="1" s="1"/>
  <c r="F1246" i="1"/>
  <c r="AB1246" i="1" s="1"/>
  <c r="F1245" i="1"/>
  <c r="AB1245" i="1" s="1"/>
  <c r="F1244" i="1"/>
  <c r="AB1244" i="1" s="1"/>
  <c r="F1243" i="1"/>
  <c r="AB1243" i="1" s="1"/>
  <c r="F1242" i="1"/>
  <c r="AB1242" i="1" s="1"/>
  <c r="F1241" i="1"/>
  <c r="AB1241" i="1" s="1"/>
  <c r="F1240" i="1"/>
  <c r="AB1240" i="1" s="1"/>
  <c r="F1239" i="1"/>
  <c r="AB1239" i="1" s="1"/>
  <c r="F1238" i="1"/>
  <c r="AB1238" i="1" s="1"/>
  <c r="F1237" i="1"/>
  <c r="AB1237" i="1" s="1"/>
  <c r="F1236" i="1"/>
  <c r="AB1236" i="1" s="1"/>
  <c r="F1235" i="1"/>
  <c r="AB1235" i="1" s="1"/>
  <c r="F1234" i="1"/>
  <c r="AB1234" i="1" s="1"/>
  <c r="F1233" i="1"/>
  <c r="AB1233" i="1" s="1"/>
  <c r="F1232" i="1"/>
  <c r="AB1232" i="1" s="1"/>
  <c r="F1231" i="1"/>
  <c r="AB1231" i="1" s="1"/>
  <c r="F1230" i="1"/>
  <c r="AB1230" i="1" s="1"/>
  <c r="F1229" i="1"/>
  <c r="AB1229" i="1" s="1"/>
  <c r="F1228" i="1"/>
  <c r="AB1228" i="1" s="1"/>
  <c r="F1227" i="1"/>
  <c r="AB1227" i="1" s="1"/>
  <c r="F1226" i="1"/>
  <c r="AB1226" i="1" s="1"/>
  <c r="F1225" i="1"/>
  <c r="AB1225" i="1" s="1"/>
  <c r="F1224" i="1"/>
  <c r="AB1224" i="1" s="1"/>
  <c r="F1223" i="1"/>
  <c r="AB1223" i="1" s="1"/>
  <c r="F1222" i="1"/>
  <c r="AB1222" i="1" s="1"/>
  <c r="F1221" i="1"/>
  <c r="AB1221" i="1" s="1"/>
  <c r="F1220" i="1"/>
  <c r="AB1220" i="1" s="1"/>
  <c r="F1219" i="1"/>
  <c r="AB1219" i="1" s="1"/>
  <c r="F1218" i="1"/>
  <c r="AB1218" i="1" s="1"/>
  <c r="F1217" i="1"/>
  <c r="AB1217" i="1" s="1"/>
  <c r="F1216" i="1"/>
  <c r="AB1216" i="1" s="1"/>
  <c r="F1215" i="1"/>
  <c r="AB1215" i="1" s="1"/>
  <c r="F1214" i="1"/>
  <c r="AB1214" i="1" s="1"/>
  <c r="F1213" i="1"/>
  <c r="AB1213" i="1" s="1"/>
  <c r="F1212" i="1"/>
  <c r="AB1212" i="1" s="1"/>
  <c r="F1211" i="1"/>
  <c r="AB1211" i="1" s="1"/>
  <c r="F1210" i="1"/>
  <c r="AB1210" i="1" s="1"/>
  <c r="F1209" i="1"/>
  <c r="AB1209" i="1" s="1"/>
  <c r="F1208" i="1"/>
  <c r="AB1208" i="1" s="1"/>
  <c r="F1207" i="1"/>
  <c r="AB1207" i="1" s="1"/>
  <c r="F1206" i="1"/>
  <c r="AB1206" i="1" s="1"/>
  <c r="F1205" i="1"/>
  <c r="AB1205" i="1" s="1"/>
  <c r="F1204" i="1"/>
  <c r="AB1204" i="1" s="1"/>
  <c r="F1203" i="1"/>
  <c r="AB1203" i="1" s="1"/>
  <c r="F1202" i="1"/>
  <c r="AB1202" i="1" s="1"/>
  <c r="F1201" i="1"/>
  <c r="AB1201" i="1" s="1"/>
  <c r="F1200" i="1"/>
  <c r="AB1200" i="1" s="1"/>
  <c r="F1199" i="1"/>
  <c r="AB1199" i="1" s="1"/>
  <c r="F1198" i="1"/>
  <c r="AB1198" i="1" s="1"/>
  <c r="F1197" i="1"/>
  <c r="AB1197" i="1" s="1"/>
  <c r="F1196" i="1"/>
  <c r="AB1196" i="1" s="1"/>
  <c r="F1195" i="1"/>
  <c r="AB1195" i="1" s="1"/>
  <c r="F1194" i="1"/>
  <c r="AB1194" i="1" s="1"/>
  <c r="F1193" i="1"/>
  <c r="AB1193" i="1" s="1"/>
  <c r="F1192" i="1"/>
  <c r="AB1192" i="1" s="1"/>
  <c r="F1191" i="1"/>
  <c r="AB1191" i="1" s="1"/>
  <c r="F1190" i="1"/>
  <c r="AB1190" i="1" s="1"/>
  <c r="F1189" i="1"/>
  <c r="AB1189" i="1" s="1"/>
  <c r="F1188" i="1"/>
  <c r="AB1188" i="1" s="1"/>
  <c r="F1187" i="1"/>
  <c r="AB1187" i="1" s="1"/>
  <c r="F1186" i="1"/>
  <c r="AB1186" i="1" s="1"/>
  <c r="F1185" i="1"/>
  <c r="AB1185" i="1" s="1"/>
  <c r="F1184" i="1"/>
  <c r="AB1184" i="1" s="1"/>
  <c r="F1183" i="1"/>
  <c r="AB1183" i="1" s="1"/>
  <c r="F1182" i="1"/>
  <c r="AB1182" i="1" s="1"/>
  <c r="F1181" i="1"/>
  <c r="AB1181" i="1" s="1"/>
  <c r="F1180" i="1"/>
  <c r="AB1180" i="1" s="1"/>
  <c r="F1179" i="1"/>
  <c r="AB1179" i="1" s="1"/>
  <c r="F1178" i="1"/>
  <c r="AB1178" i="1" s="1"/>
  <c r="F1177" i="1"/>
  <c r="AB1177" i="1" s="1"/>
  <c r="F1176" i="1"/>
  <c r="AB1176" i="1" s="1"/>
  <c r="F1175" i="1"/>
  <c r="AB1175" i="1" s="1"/>
  <c r="F1174" i="1"/>
  <c r="AB1174" i="1" s="1"/>
  <c r="F1173" i="1"/>
  <c r="AB1173" i="1" s="1"/>
  <c r="F1172" i="1"/>
  <c r="AB1172" i="1" s="1"/>
  <c r="F1171" i="1"/>
  <c r="AB1171" i="1" s="1"/>
  <c r="F1170" i="1"/>
  <c r="AB1170" i="1" s="1"/>
  <c r="F1169" i="1"/>
  <c r="AB1169" i="1" s="1"/>
  <c r="F1168" i="1"/>
  <c r="AB1168" i="1" s="1"/>
  <c r="F1167" i="1"/>
  <c r="AB1167" i="1" s="1"/>
  <c r="F1166" i="1"/>
  <c r="AB1166" i="1" s="1"/>
  <c r="F1165" i="1"/>
  <c r="AB1165" i="1" s="1"/>
  <c r="F1164" i="1"/>
  <c r="AB1164" i="1" s="1"/>
  <c r="F1163" i="1"/>
  <c r="AB1163" i="1" s="1"/>
  <c r="F1162" i="1"/>
  <c r="AB1162" i="1" s="1"/>
  <c r="F1161" i="1"/>
  <c r="AB1161" i="1" s="1"/>
  <c r="F1160" i="1"/>
  <c r="AB1160" i="1" s="1"/>
  <c r="F1159" i="1"/>
  <c r="AB1159" i="1" s="1"/>
  <c r="F1158" i="1"/>
  <c r="AB1158" i="1" s="1"/>
  <c r="F1157" i="1"/>
  <c r="AB1157" i="1" s="1"/>
  <c r="F1156" i="1"/>
  <c r="AB1156" i="1" s="1"/>
  <c r="F1155" i="1"/>
  <c r="AB1155" i="1" s="1"/>
  <c r="F1154" i="1"/>
  <c r="AB1154" i="1" s="1"/>
  <c r="F1153" i="1"/>
  <c r="AB1153" i="1" s="1"/>
  <c r="F1152" i="1"/>
  <c r="AB1152" i="1" s="1"/>
  <c r="F1151" i="1"/>
  <c r="AB1151" i="1" s="1"/>
  <c r="F1150" i="1"/>
  <c r="AB1150" i="1" s="1"/>
  <c r="F1149" i="1"/>
  <c r="AB1149" i="1" s="1"/>
  <c r="F1148" i="1"/>
  <c r="AB1148" i="1" s="1"/>
  <c r="F1147" i="1"/>
  <c r="AB1147" i="1" s="1"/>
  <c r="F1146" i="1"/>
  <c r="AB1146" i="1" s="1"/>
  <c r="F1145" i="1"/>
  <c r="AB1145" i="1" s="1"/>
  <c r="F1144" i="1"/>
  <c r="AB1144" i="1" s="1"/>
  <c r="F1143" i="1"/>
  <c r="AB1143" i="1" s="1"/>
  <c r="F1142" i="1"/>
  <c r="AB1142" i="1" s="1"/>
  <c r="F1141" i="1"/>
  <c r="AB1141" i="1" s="1"/>
  <c r="F1140" i="1"/>
  <c r="AB1140" i="1" s="1"/>
  <c r="F1139" i="1"/>
  <c r="AB1139" i="1" s="1"/>
  <c r="F1138" i="1"/>
  <c r="AB1138" i="1" s="1"/>
  <c r="F1137" i="1"/>
  <c r="AB1137" i="1" s="1"/>
  <c r="F1136" i="1"/>
  <c r="AB1136" i="1" s="1"/>
  <c r="F1135" i="1"/>
  <c r="AB1135" i="1" s="1"/>
  <c r="F1134" i="1"/>
  <c r="AB1134" i="1" s="1"/>
  <c r="F1133" i="1"/>
  <c r="AB1133" i="1" s="1"/>
  <c r="F1132" i="1"/>
  <c r="AB1132" i="1" s="1"/>
  <c r="F1131" i="1"/>
  <c r="AB1131" i="1" s="1"/>
  <c r="F1130" i="1"/>
  <c r="AB1130" i="1" s="1"/>
  <c r="F1129" i="1"/>
  <c r="AB1129" i="1" s="1"/>
  <c r="F1128" i="1"/>
  <c r="AB1128" i="1" s="1"/>
  <c r="F1127" i="1"/>
  <c r="AB1127" i="1" s="1"/>
  <c r="F1126" i="1"/>
  <c r="AB1126" i="1" s="1"/>
  <c r="F1125" i="1"/>
  <c r="AB1125" i="1" s="1"/>
  <c r="F1124" i="1"/>
  <c r="AB1124" i="1" s="1"/>
  <c r="F1123" i="1"/>
  <c r="AB1123" i="1" s="1"/>
  <c r="F1122" i="1"/>
  <c r="AB1122" i="1" s="1"/>
  <c r="F1121" i="1"/>
  <c r="AB1121" i="1" s="1"/>
  <c r="F1120" i="1"/>
  <c r="AB1120" i="1" s="1"/>
  <c r="F1119" i="1"/>
  <c r="AB1119" i="1" s="1"/>
  <c r="F1118" i="1"/>
  <c r="AB1118" i="1" s="1"/>
  <c r="F1117" i="1"/>
  <c r="AB1117" i="1" s="1"/>
  <c r="F1116" i="1"/>
  <c r="AB1116" i="1" s="1"/>
  <c r="F1115" i="1"/>
  <c r="AB1115" i="1" s="1"/>
  <c r="F1114" i="1"/>
  <c r="AB1114" i="1" s="1"/>
  <c r="F1113" i="1"/>
  <c r="AB1113" i="1" s="1"/>
  <c r="F1112" i="1"/>
  <c r="AB1112" i="1" s="1"/>
  <c r="F1111" i="1"/>
  <c r="AB1111" i="1" s="1"/>
  <c r="F1110" i="1"/>
  <c r="AB1110" i="1" s="1"/>
  <c r="F1109" i="1"/>
  <c r="AB1109" i="1" s="1"/>
  <c r="F1108" i="1"/>
  <c r="AB1108" i="1" s="1"/>
  <c r="F1107" i="1"/>
  <c r="AB1107" i="1" s="1"/>
  <c r="F1106" i="1"/>
  <c r="AB1106" i="1" s="1"/>
  <c r="F1105" i="1"/>
  <c r="AB1105" i="1" s="1"/>
  <c r="F1104" i="1"/>
  <c r="AB1104" i="1" s="1"/>
  <c r="F1103" i="1"/>
  <c r="AB1103" i="1" s="1"/>
  <c r="F1102" i="1"/>
  <c r="AB1102" i="1" s="1"/>
  <c r="F1101" i="1"/>
  <c r="AB1101" i="1" s="1"/>
  <c r="F1100" i="1"/>
  <c r="AB1100" i="1" s="1"/>
  <c r="F1099" i="1"/>
  <c r="AB1099" i="1" s="1"/>
  <c r="F1098" i="1"/>
  <c r="AB1098" i="1" s="1"/>
  <c r="F1097" i="1"/>
  <c r="AB1097" i="1" s="1"/>
  <c r="F1096" i="1"/>
  <c r="AB1096" i="1" s="1"/>
  <c r="F1095" i="1"/>
  <c r="AB1095" i="1" s="1"/>
  <c r="F1094" i="1"/>
  <c r="AB1094" i="1" s="1"/>
  <c r="F1093" i="1"/>
  <c r="AB1093" i="1" s="1"/>
  <c r="F1092" i="1"/>
  <c r="AB1092" i="1" s="1"/>
  <c r="F1091" i="1"/>
  <c r="AB1091" i="1" s="1"/>
  <c r="F1090" i="1"/>
  <c r="AB1090" i="1" s="1"/>
  <c r="F1089" i="1"/>
  <c r="AB1089" i="1" s="1"/>
  <c r="F1088" i="1"/>
  <c r="AB1088" i="1" s="1"/>
  <c r="F1087" i="1"/>
  <c r="AB1087" i="1" s="1"/>
  <c r="F1086" i="1"/>
  <c r="AB1086" i="1" s="1"/>
  <c r="F1085" i="1"/>
  <c r="AB1085" i="1" s="1"/>
  <c r="F1084" i="1"/>
  <c r="AB1084" i="1" s="1"/>
  <c r="F1083" i="1"/>
  <c r="AB1083" i="1" s="1"/>
  <c r="F1082" i="1"/>
  <c r="AB1082" i="1" s="1"/>
  <c r="F1081" i="1"/>
  <c r="AB1081" i="1" s="1"/>
  <c r="F1080" i="1"/>
  <c r="AB1080" i="1" s="1"/>
  <c r="F1079" i="1"/>
  <c r="AB1079" i="1" s="1"/>
  <c r="F1078" i="1"/>
  <c r="AB1078" i="1" s="1"/>
  <c r="F1077" i="1"/>
  <c r="AB1077" i="1" s="1"/>
  <c r="F1076" i="1"/>
  <c r="AB1076" i="1" s="1"/>
  <c r="F1075" i="1"/>
  <c r="AB1075" i="1" s="1"/>
  <c r="F1074" i="1"/>
  <c r="AB1074" i="1" s="1"/>
  <c r="F1073" i="1"/>
  <c r="AB1073" i="1" s="1"/>
  <c r="F1072" i="1"/>
  <c r="AB1072" i="1" s="1"/>
  <c r="F1071" i="1"/>
  <c r="AB1071" i="1" s="1"/>
  <c r="F1070" i="1"/>
  <c r="AB1070" i="1" s="1"/>
  <c r="F1069" i="1"/>
  <c r="AB1069" i="1" s="1"/>
  <c r="F1068" i="1"/>
  <c r="AB1068" i="1" s="1"/>
  <c r="F1067" i="1"/>
  <c r="AB1067" i="1" s="1"/>
  <c r="F1066" i="1"/>
  <c r="AB1066" i="1" s="1"/>
  <c r="F1065" i="1"/>
  <c r="AB1065" i="1" s="1"/>
  <c r="F1064" i="1"/>
  <c r="AB1064" i="1" s="1"/>
  <c r="F1063" i="1"/>
  <c r="AB1063" i="1" s="1"/>
  <c r="F1062" i="1"/>
  <c r="AB1062" i="1" s="1"/>
  <c r="F1061" i="1"/>
  <c r="AB1061" i="1" s="1"/>
  <c r="F1060" i="1"/>
  <c r="AB1060" i="1" s="1"/>
  <c r="F1059" i="1"/>
  <c r="AB1059" i="1" s="1"/>
  <c r="F1058" i="1"/>
  <c r="AB1058" i="1" s="1"/>
  <c r="F1057" i="1"/>
  <c r="AB1057" i="1" s="1"/>
  <c r="F1056" i="1"/>
  <c r="AB1056" i="1" s="1"/>
  <c r="F1055" i="1"/>
  <c r="AB1055" i="1" s="1"/>
  <c r="F1054" i="1"/>
  <c r="AB1054" i="1" s="1"/>
  <c r="F1053" i="1"/>
  <c r="AB1053" i="1" s="1"/>
  <c r="F1052" i="1"/>
  <c r="AB1052" i="1" s="1"/>
  <c r="F1051" i="1"/>
  <c r="AB1051" i="1" s="1"/>
  <c r="F1050" i="1"/>
  <c r="AB1050" i="1" s="1"/>
  <c r="F1049" i="1"/>
  <c r="AB1049" i="1" s="1"/>
  <c r="F1048" i="1"/>
  <c r="AB1048" i="1" s="1"/>
  <c r="F1047" i="1"/>
  <c r="AB1047" i="1" s="1"/>
  <c r="F1046" i="1"/>
  <c r="AB1046" i="1" s="1"/>
  <c r="F1045" i="1"/>
  <c r="AB1045" i="1" s="1"/>
  <c r="F1044" i="1"/>
  <c r="AB1044" i="1" s="1"/>
  <c r="F1043" i="1"/>
  <c r="AB1043" i="1" s="1"/>
  <c r="F1042" i="1"/>
  <c r="AB1042" i="1" s="1"/>
  <c r="F1041" i="1"/>
  <c r="AB1041" i="1" s="1"/>
  <c r="F1040" i="1"/>
  <c r="AB1040" i="1" s="1"/>
  <c r="F1039" i="1"/>
  <c r="AB1039" i="1" s="1"/>
  <c r="F1038" i="1"/>
  <c r="AB1038" i="1" s="1"/>
  <c r="F1037" i="1"/>
  <c r="AB1037" i="1" s="1"/>
  <c r="F1036" i="1"/>
  <c r="AB1036" i="1" s="1"/>
  <c r="F1035" i="1"/>
  <c r="AB1035" i="1" s="1"/>
  <c r="F1034" i="1"/>
  <c r="AB1034" i="1" s="1"/>
  <c r="F1033" i="1"/>
  <c r="AB1033" i="1" s="1"/>
  <c r="F1032" i="1"/>
  <c r="AB1032" i="1" s="1"/>
  <c r="F1031" i="1"/>
  <c r="AB1031" i="1" s="1"/>
  <c r="F1030" i="1"/>
  <c r="AB1030" i="1" s="1"/>
  <c r="F1029" i="1"/>
  <c r="AB1029" i="1" s="1"/>
  <c r="F1028" i="1"/>
  <c r="AB1028" i="1" s="1"/>
  <c r="F1027" i="1"/>
  <c r="AB1027" i="1" s="1"/>
  <c r="F1026" i="1"/>
  <c r="AB1026" i="1" s="1"/>
  <c r="F1025" i="1"/>
  <c r="AB1025" i="1" s="1"/>
  <c r="F1024" i="1"/>
  <c r="AB1024" i="1" s="1"/>
  <c r="F1023" i="1"/>
  <c r="AB1023" i="1" s="1"/>
  <c r="F1022" i="1"/>
  <c r="AB1022" i="1" s="1"/>
  <c r="F1021" i="1"/>
  <c r="AB1021" i="1" s="1"/>
  <c r="F1020" i="1"/>
  <c r="AB1020" i="1" s="1"/>
  <c r="F1019" i="1"/>
  <c r="AB1019" i="1" s="1"/>
  <c r="F1018" i="1"/>
  <c r="AB1018" i="1" s="1"/>
  <c r="F1017" i="1"/>
  <c r="AB1017" i="1" s="1"/>
  <c r="F1016" i="1"/>
  <c r="AB1016" i="1" s="1"/>
  <c r="F1015" i="1"/>
  <c r="AB1015" i="1" s="1"/>
  <c r="F1014" i="1"/>
  <c r="AB1014" i="1" s="1"/>
  <c r="F1013" i="1"/>
  <c r="AB1013" i="1" s="1"/>
  <c r="F1012" i="1"/>
  <c r="AB1012" i="1" s="1"/>
  <c r="F1011" i="1"/>
  <c r="AB1011" i="1" s="1"/>
  <c r="F1010" i="1"/>
  <c r="AB1010" i="1" s="1"/>
  <c r="F1009" i="1"/>
  <c r="AB1009" i="1" s="1"/>
  <c r="F1008" i="1"/>
  <c r="AB1008" i="1" s="1"/>
  <c r="F1007" i="1"/>
  <c r="AB1007" i="1" s="1"/>
  <c r="F1006" i="1"/>
  <c r="AB1006" i="1" s="1"/>
  <c r="F1005" i="1"/>
  <c r="AB1005" i="1" s="1"/>
  <c r="F1004" i="1"/>
  <c r="AB1004" i="1" s="1"/>
  <c r="F1003" i="1"/>
  <c r="AB1003" i="1" s="1"/>
  <c r="F1002" i="1"/>
  <c r="AB1002" i="1" s="1"/>
  <c r="F1001" i="1"/>
  <c r="AB1001" i="1" s="1"/>
  <c r="F1000" i="1"/>
  <c r="AB1000" i="1" s="1"/>
  <c r="F999" i="1"/>
  <c r="AB999" i="1" s="1"/>
  <c r="F998" i="1"/>
  <c r="AB998" i="1" s="1"/>
  <c r="F997" i="1"/>
  <c r="AB997" i="1" s="1"/>
  <c r="F996" i="1"/>
  <c r="AB996" i="1" s="1"/>
  <c r="F995" i="1"/>
  <c r="AB995" i="1" s="1"/>
  <c r="F994" i="1"/>
  <c r="AB994" i="1" s="1"/>
  <c r="F993" i="1"/>
  <c r="AB993" i="1" s="1"/>
  <c r="F992" i="1"/>
  <c r="AB992" i="1" s="1"/>
  <c r="F991" i="1"/>
  <c r="AB991" i="1" s="1"/>
  <c r="F990" i="1"/>
  <c r="AB990" i="1" s="1"/>
  <c r="F989" i="1"/>
  <c r="AB989" i="1" s="1"/>
  <c r="F988" i="1"/>
  <c r="AB988" i="1" s="1"/>
  <c r="F987" i="1"/>
  <c r="AB987" i="1" s="1"/>
  <c r="F986" i="1"/>
  <c r="AB986" i="1" s="1"/>
  <c r="F985" i="1"/>
  <c r="AB985" i="1" s="1"/>
  <c r="F984" i="1"/>
  <c r="AB984" i="1" s="1"/>
  <c r="F983" i="1"/>
  <c r="AB983" i="1" s="1"/>
  <c r="F982" i="1"/>
  <c r="AB982" i="1" s="1"/>
  <c r="F981" i="1"/>
  <c r="AB981" i="1" s="1"/>
  <c r="F980" i="1"/>
  <c r="AB980" i="1" s="1"/>
  <c r="F979" i="1"/>
  <c r="AB979" i="1" s="1"/>
  <c r="F978" i="1"/>
  <c r="AB978" i="1" s="1"/>
  <c r="F977" i="1"/>
  <c r="AB977" i="1" s="1"/>
  <c r="F976" i="1"/>
  <c r="AB976" i="1" s="1"/>
  <c r="F975" i="1"/>
  <c r="AB975" i="1" s="1"/>
  <c r="F974" i="1"/>
  <c r="AB974" i="1" s="1"/>
  <c r="F973" i="1"/>
  <c r="AB973" i="1" s="1"/>
  <c r="F972" i="1"/>
  <c r="AB972" i="1" s="1"/>
  <c r="F971" i="1"/>
  <c r="AB971" i="1" s="1"/>
  <c r="F970" i="1"/>
  <c r="AB970" i="1" s="1"/>
  <c r="F969" i="1"/>
  <c r="AB969" i="1" s="1"/>
  <c r="F968" i="1"/>
  <c r="AB968" i="1" s="1"/>
  <c r="F967" i="1"/>
  <c r="AB967" i="1" s="1"/>
  <c r="F966" i="1"/>
  <c r="AB966" i="1" s="1"/>
  <c r="F965" i="1"/>
  <c r="AB965" i="1" s="1"/>
  <c r="F964" i="1"/>
  <c r="AB964" i="1" s="1"/>
  <c r="F963" i="1"/>
  <c r="AB963" i="1" s="1"/>
  <c r="F962" i="1"/>
  <c r="AB962" i="1" s="1"/>
  <c r="F961" i="1"/>
  <c r="AB961" i="1" s="1"/>
  <c r="F960" i="1"/>
  <c r="AB960" i="1" s="1"/>
  <c r="F959" i="1"/>
  <c r="AB959" i="1" s="1"/>
  <c r="F958" i="1"/>
  <c r="AB958" i="1" s="1"/>
  <c r="F957" i="1"/>
  <c r="AB957" i="1" s="1"/>
  <c r="F956" i="1"/>
  <c r="AB956" i="1" s="1"/>
  <c r="F955" i="1"/>
  <c r="AB955" i="1" s="1"/>
  <c r="F954" i="1"/>
  <c r="AB954" i="1" s="1"/>
  <c r="F953" i="1"/>
  <c r="AB953" i="1" s="1"/>
  <c r="F952" i="1"/>
  <c r="AB952" i="1" s="1"/>
  <c r="F951" i="1"/>
  <c r="AB951" i="1" s="1"/>
  <c r="F950" i="1"/>
  <c r="AB950" i="1" s="1"/>
  <c r="F949" i="1"/>
  <c r="AB949" i="1" s="1"/>
  <c r="F948" i="1"/>
  <c r="AB948" i="1" s="1"/>
  <c r="F947" i="1"/>
  <c r="AB947" i="1" s="1"/>
  <c r="F946" i="1"/>
  <c r="AB946" i="1" s="1"/>
  <c r="F945" i="1"/>
  <c r="AB945" i="1" s="1"/>
  <c r="F944" i="1"/>
  <c r="AB944" i="1" s="1"/>
  <c r="F943" i="1"/>
  <c r="AB943" i="1" s="1"/>
  <c r="F942" i="1"/>
  <c r="AB942" i="1" s="1"/>
  <c r="F941" i="1"/>
  <c r="AB941" i="1" s="1"/>
  <c r="F940" i="1"/>
  <c r="AB940" i="1" s="1"/>
  <c r="F939" i="1"/>
  <c r="AB939" i="1" s="1"/>
  <c r="F938" i="1"/>
  <c r="AB938" i="1" s="1"/>
  <c r="F937" i="1"/>
  <c r="AB937" i="1" s="1"/>
  <c r="F936" i="1"/>
  <c r="AB936" i="1" s="1"/>
  <c r="F935" i="1"/>
  <c r="AB935" i="1" s="1"/>
  <c r="F934" i="1"/>
  <c r="AB934" i="1" s="1"/>
  <c r="F933" i="1"/>
  <c r="AB933" i="1" s="1"/>
  <c r="F932" i="1"/>
  <c r="AB932" i="1" s="1"/>
  <c r="F931" i="1"/>
  <c r="AB931" i="1" s="1"/>
  <c r="F930" i="1"/>
  <c r="AB930" i="1" s="1"/>
  <c r="F929" i="1"/>
  <c r="AB929" i="1" s="1"/>
  <c r="F928" i="1"/>
  <c r="AB928" i="1" s="1"/>
  <c r="F927" i="1"/>
  <c r="AB927" i="1" s="1"/>
  <c r="F926" i="1"/>
  <c r="AB926" i="1" s="1"/>
  <c r="F925" i="1"/>
  <c r="AB925" i="1" s="1"/>
  <c r="F924" i="1"/>
  <c r="AB924" i="1" s="1"/>
  <c r="F923" i="1"/>
  <c r="AB923" i="1" s="1"/>
  <c r="F922" i="1"/>
  <c r="AB922" i="1" s="1"/>
  <c r="F921" i="1"/>
  <c r="AB921" i="1" s="1"/>
  <c r="F920" i="1"/>
  <c r="AB920" i="1" s="1"/>
  <c r="F919" i="1"/>
  <c r="AB919" i="1" s="1"/>
  <c r="F918" i="1"/>
  <c r="AB918" i="1" s="1"/>
  <c r="F917" i="1"/>
  <c r="AB917" i="1" s="1"/>
  <c r="F916" i="1"/>
  <c r="AB916" i="1" s="1"/>
  <c r="F915" i="1"/>
  <c r="AB915" i="1" s="1"/>
  <c r="F914" i="1"/>
  <c r="AB914" i="1" s="1"/>
  <c r="F913" i="1"/>
  <c r="AB913" i="1" s="1"/>
  <c r="F912" i="1"/>
  <c r="AB912" i="1" s="1"/>
  <c r="F911" i="1"/>
  <c r="AB911" i="1" s="1"/>
  <c r="F910" i="1"/>
  <c r="AB910" i="1" s="1"/>
  <c r="F909" i="1"/>
  <c r="AB909" i="1" s="1"/>
  <c r="F908" i="1"/>
  <c r="AB908" i="1" s="1"/>
  <c r="F907" i="1"/>
  <c r="AB907" i="1" s="1"/>
  <c r="F906" i="1"/>
  <c r="AB906" i="1" s="1"/>
  <c r="F905" i="1"/>
  <c r="AB905" i="1" s="1"/>
  <c r="F904" i="1"/>
  <c r="AB904" i="1" s="1"/>
  <c r="F903" i="1"/>
  <c r="AB903" i="1" s="1"/>
  <c r="F902" i="1"/>
  <c r="AB902" i="1" s="1"/>
  <c r="F901" i="1"/>
  <c r="AB901" i="1" s="1"/>
  <c r="F900" i="1"/>
  <c r="AB900" i="1" s="1"/>
  <c r="F899" i="1"/>
  <c r="AB899" i="1" s="1"/>
  <c r="F898" i="1"/>
  <c r="AB898" i="1" s="1"/>
  <c r="F897" i="1"/>
  <c r="AB897" i="1" s="1"/>
  <c r="F896" i="1"/>
  <c r="AB896" i="1" s="1"/>
  <c r="F895" i="1"/>
  <c r="AB895" i="1" s="1"/>
  <c r="F894" i="1"/>
  <c r="AB894" i="1" s="1"/>
  <c r="F893" i="1"/>
  <c r="AB893" i="1" s="1"/>
  <c r="F892" i="1"/>
  <c r="AB892" i="1" s="1"/>
  <c r="F891" i="1"/>
  <c r="AB891" i="1" s="1"/>
  <c r="F890" i="1"/>
  <c r="AB890" i="1" s="1"/>
  <c r="F889" i="1"/>
  <c r="AB889" i="1" s="1"/>
  <c r="F888" i="1"/>
  <c r="AB888" i="1" s="1"/>
  <c r="F887" i="1"/>
  <c r="AB887" i="1" s="1"/>
  <c r="F886" i="1"/>
  <c r="AB886" i="1" s="1"/>
  <c r="F885" i="1"/>
  <c r="AB885" i="1" s="1"/>
  <c r="F884" i="1"/>
  <c r="AB884" i="1" s="1"/>
  <c r="F883" i="1"/>
  <c r="AB883" i="1" s="1"/>
  <c r="F882" i="1"/>
  <c r="AB882" i="1" s="1"/>
  <c r="F881" i="1"/>
  <c r="AB881" i="1" s="1"/>
  <c r="F880" i="1"/>
  <c r="AB880" i="1" s="1"/>
  <c r="F879" i="1"/>
  <c r="AB879" i="1" s="1"/>
  <c r="F878" i="1"/>
  <c r="AB878" i="1" s="1"/>
  <c r="F877" i="1"/>
  <c r="AB877" i="1" s="1"/>
  <c r="F876" i="1"/>
  <c r="AB876" i="1" s="1"/>
  <c r="F875" i="1"/>
  <c r="AB875" i="1" s="1"/>
  <c r="F874" i="1"/>
  <c r="AB874" i="1" s="1"/>
  <c r="F873" i="1"/>
  <c r="AB873" i="1" s="1"/>
  <c r="F872" i="1"/>
  <c r="AB872" i="1" s="1"/>
  <c r="F871" i="1"/>
  <c r="AB871" i="1" s="1"/>
  <c r="F870" i="1"/>
  <c r="AB870" i="1" s="1"/>
  <c r="F869" i="1"/>
  <c r="AB869" i="1" s="1"/>
  <c r="F868" i="1"/>
  <c r="AB868" i="1" s="1"/>
  <c r="F867" i="1"/>
  <c r="AB867" i="1" s="1"/>
  <c r="F866" i="1"/>
  <c r="AB866" i="1" s="1"/>
  <c r="F865" i="1"/>
  <c r="AB865" i="1" s="1"/>
  <c r="F864" i="1"/>
  <c r="AB864" i="1" s="1"/>
  <c r="F863" i="1"/>
  <c r="AB863" i="1" s="1"/>
  <c r="F862" i="1"/>
  <c r="AB862" i="1" s="1"/>
  <c r="F861" i="1"/>
  <c r="AB861" i="1" s="1"/>
  <c r="F860" i="1"/>
  <c r="AB860" i="1" s="1"/>
  <c r="F859" i="1"/>
  <c r="AB859" i="1" s="1"/>
  <c r="F858" i="1"/>
  <c r="AB858" i="1" s="1"/>
  <c r="F857" i="1"/>
  <c r="AB857" i="1" s="1"/>
  <c r="F856" i="1"/>
  <c r="AB856" i="1" s="1"/>
  <c r="F855" i="1"/>
  <c r="AB855" i="1" s="1"/>
  <c r="F854" i="1"/>
  <c r="AB854" i="1" s="1"/>
  <c r="F853" i="1"/>
  <c r="AB853" i="1" s="1"/>
  <c r="F852" i="1"/>
  <c r="AB852" i="1" s="1"/>
  <c r="F851" i="1"/>
  <c r="AB851" i="1" s="1"/>
  <c r="F850" i="1"/>
  <c r="AB850" i="1" s="1"/>
  <c r="F849" i="1"/>
  <c r="AB849" i="1" s="1"/>
  <c r="F848" i="1"/>
  <c r="AB848" i="1" s="1"/>
  <c r="F847" i="1"/>
  <c r="AB847" i="1" s="1"/>
  <c r="F846" i="1"/>
  <c r="AB846" i="1" s="1"/>
  <c r="F845" i="1"/>
  <c r="AB845" i="1" s="1"/>
  <c r="F844" i="1"/>
  <c r="AB844" i="1" s="1"/>
  <c r="F843" i="1"/>
  <c r="AB843" i="1" s="1"/>
  <c r="F842" i="1"/>
  <c r="AB842" i="1" s="1"/>
  <c r="F841" i="1"/>
  <c r="AB841" i="1" s="1"/>
  <c r="F840" i="1"/>
  <c r="AB840" i="1" s="1"/>
  <c r="F839" i="1"/>
  <c r="AB839" i="1" s="1"/>
  <c r="F838" i="1"/>
  <c r="AB838" i="1" s="1"/>
  <c r="F837" i="1"/>
  <c r="AB837" i="1" s="1"/>
  <c r="F836" i="1"/>
  <c r="AB836" i="1" s="1"/>
  <c r="F835" i="1"/>
  <c r="AB835" i="1" s="1"/>
  <c r="F834" i="1"/>
  <c r="AB834" i="1" s="1"/>
  <c r="F833" i="1"/>
  <c r="AB833" i="1" s="1"/>
  <c r="F832" i="1"/>
  <c r="AB832" i="1" s="1"/>
  <c r="F831" i="1"/>
  <c r="AB831" i="1" s="1"/>
  <c r="F830" i="1"/>
  <c r="AB830" i="1" s="1"/>
  <c r="F829" i="1"/>
  <c r="AB829" i="1" s="1"/>
  <c r="F828" i="1"/>
  <c r="AB828" i="1" s="1"/>
  <c r="F827" i="1"/>
  <c r="AB827" i="1" s="1"/>
  <c r="F826" i="1"/>
  <c r="AB826" i="1" s="1"/>
  <c r="F825" i="1"/>
  <c r="AB825" i="1" s="1"/>
  <c r="F824" i="1"/>
  <c r="AB824" i="1" s="1"/>
  <c r="F823" i="1"/>
  <c r="AB823" i="1" s="1"/>
  <c r="F822" i="1"/>
  <c r="AB822" i="1" s="1"/>
  <c r="F821" i="1"/>
  <c r="AB821" i="1" s="1"/>
  <c r="F820" i="1"/>
  <c r="AB820" i="1" s="1"/>
  <c r="F819" i="1"/>
  <c r="AB819" i="1" s="1"/>
  <c r="F818" i="1"/>
  <c r="AB818" i="1" s="1"/>
  <c r="F817" i="1"/>
  <c r="AB817" i="1" s="1"/>
  <c r="F816" i="1"/>
  <c r="AB816" i="1" s="1"/>
  <c r="F815" i="1"/>
  <c r="AB815" i="1" s="1"/>
  <c r="F814" i="1"/>
  <c r="AB814" i="1" s="1"/>
  <c r="F813" i="1"/>
  <c r="AB813" i="1" s="1"/>
  <c r="F812" i="1"/>
  <c r="AB812" i="1" s="1"/>
  <c r="F811" i="1"/>
  <c r="AB811" i="1" s="1"/>
  <c r="F810" i="1"/>
  <c r="AB810" i="1" s="1"/>
  <c r="F809" i="1"/>
  <c r="AB809" i="1" s="1"/>
  <c r="F808" i="1"/>
  <c r="AB808" i="1" s="1"/>
  <c r="F807" i="1"/>
  <c r="AB807" i="1" s="1"/>
  <c r="F806" i="1"/>
  <c r="AB806" i="1" s="1"/>
  <c r="F805" i="1"/>
  <c r="AB805" i="1" s="1"/>
  <c r="F804" i="1"/>
  <c r="AB804" i="1" s="1"/>
  <c r="F803" i="1"/>
  <c r="AB803" i="1" s="1"/>
  <c r="F802" i="1"/>
  <c r="AB802" i="1" s="1"/>
  <c r="F801" i="1"/>
  <c r="AB801" i="1" s="1"/>
  <c r="F800" i="1"/>
  <c r="AB800" i="1" s="1"/>
  <c r="F799" i="1"/>
  <c r="AB799" i="1" s="1"/>
  <c r="F798" i="1"/>
  <c r="AB798" i="1" s="1"/>
  <c r="F797" i="1"/>
  <c r="AB797" i="1" s="1"/>
  <c r="F796" i="1"/>
  <c r="AB796" i="1" s="1"/>
  <c r="F795" i="1"/>
  <c r="AB795" i="1" s="1"/>
  <c r="F794" i="1"/>
  <c r="AB794" i="1" s="1"/>
  <c r="F793" i="1"/>
  <c r="AB793" i="1" s="1"/>
  <c r="F792" i="1"/>
  <c r="AB792" i="1" s="1"/>
  <c r="F791" i="1"/>
  <c r="AB791" i="1" s="1"/>
  <c r="F790" i="1"/>
  <c r="AB790" i="1" s="1"/>
  <c r="F789" i="1"/>
  <c r="AB789" i="1" s="1"/>
  <c r="F788" i="1"/>
  <c r="AB788" i="1" s="1"/>
  <c r="F787" i="1"/>
  <c r="AB787" i="1" s="1"/>
  <c r="F786" i="1"/>
  <c r="AB786" i="1" s="1"/>
  <c r="F785" i="1"/>
  <c r="AB785" i="1" s="1"/>
  <c r="F784" i="1"/>
  <c r="AB784" i="1" s="1"/>
  <c r="F783" i="1"/>
  <c r="AB783" i="1" s="1"/>
  <c r="F782" i="1"/>
  <c r="AB782" i="1" s="1"/>
  <c r="F781" i="1"/>
  <c r="AB781" i="1" s="1"/>
  <c r="F780" i="1"/>
  <c r="AB780" i="1" s="1"/>
  <c r="F779" i="1"/>
  <c r="AB779" i="1" s="1"/>
  <c r="F778" i="1"/>
  <c r="AB778" i="1" s="1"/>
  <c r="F777" i="1"/>
  <c r="AB777" i="1" s="1"/>
  <c r="F776" i="1"/>
  <c r="AB776" i="1" s="1"/>
  <c r="F775" i="1"/>
  <c r="AB775" i="1" s="1"/>
  <c r="F774" i="1"/>
  <c r="AB774" i="1" s="1"/>
  <c r="F773" i="1"/>
  <c r="AB773" i="1" s="1"/>
  <c r="F772" i="1"/>
  <c r="AB772" i="1" s="1"/>
  <c r="F771" i="1"/>
  <c r="AB771" i="1" s="1"/>
  <c r="F770" i="1"/>
  <c r="AB770" i="1" s="1"/>
  <c r="F769" i="1"/>
  <c r="AB769" i="1" s="1"/>
  <c r="F768" i="1"/>
  <c r="AB768" i="1" s="1"/>
  <c r="F767" i="1"/>
  <c r="AB767" i="1" s="1"/>
  <c r="F766" i="1"/>
  <c r="AB766" i="1" s="1"/>
  <c r="F765" i="1"/>
  <c r="AB765" i="1" s="1"/>
  <c r="F764" i="1"/>
  <c r="AB764" i="1" s="1"/>
  <c r="F763" i="1"/>
  <c r="AB763" i="1" s="1"/>
  <c r="F762" i="1"/>
  <c r="AB762" i="1" s="1"/>
  <c r="F761" i="1"/>
  <c r="AB761" i="1" s="1"/>
  <c r="F760" i="1"/>
  <c r="AB760" i="1" s="1"/>
  <c r="F759" i="1"/>
  <c r="AB759" i="1" s="1"/>
  <c r="F758" i="1"/>
  <c r="AB758" i="1" s="1"/>
  <c r="F757" i="1"/>
  <c r="AB757" i="1" s="1"/>
  <c r="F756" i="1"/>
  <c r="AB756" i="1" s="1"/>
  <c r="F755" i="1"/>
  <c r="AB755" i="1" s="1"/>
  <c r="F754" i="1"/>
  <c r="AB754" i="1" s="1"/>
  <c r="F753" i="1"/>
  <c r="AB753" i="1" s="1"/>
  <c r="F752" i="1"/>
  <c r="AB752" i="1" s="1"/>
  <c r="F751" i="1"/>
  <c r="AB751" i="1" s="1"/>
  <c r="F750" i="1"/>
  <c r="AB750" i="1" s="1"/>
  <c r="F749" i="1"/>
  <c r="AB749" i="1" s="1"/>
  <c r="F748" i="1"/>
  <c r="AB748" i="1" s="1"/>
  <c r="F747" i="1"/>
  <c r="AB747" i="1" s="1"/>
  <c r="F746" i="1"/>
  <c r="AB746" i="1" s="1"/>
  <c r="F745" i="1"/>
  <c r="AB745" i="1" s="1"/>
  <c r="F744" i="1"/>
  <c r="AB744" i="1" s="1"/>
  <c r="F743" i="1"/>
  <c r="AB743" i="1" s="1"/>
  <c r="F742" i="1"/>
  <c r="AB742" i="1" s="1"/>
  <c r="F741" i="1"/>
  <c r="AB741" i="1" s="1"/>
  <c r="F740" i="1"/>
  <c r="AB740" i="1" s="1"/>
  <c r="F739" i="1"/>
  <c r="AB739" i="1" s="1"/>
  <c r="F738" i="1"/>
  <c r="AB738" i="1" s="1"/>
  <c r="F737" i="1"/>
  <c r="AB737" i="1" s="1"/>
  <c r="F736" i="1"/>
  <c r="AB736" i="1" s="1"/>
  <c r="F735" i="1"/>
  <c r="AB735" i="1" s="1"/>
  <c r="F734" i="1"/>
  <c r="AB734" i="1" s="1"/>
  <c r="F733" i="1"/>
  <c r="AB733" i="1" s="1"/>
  <c r="F732" i="1"/>
  <c r="AB732" i="1" s="1"/>
  <c r="F731" i="1"/>
  <c r="AB731" i="1" s="1"/>
  <c r="F730" i="1"/>
  <c r="AB730" i="1" s="1"/>
  <c r="F729" i="1"/>
  <c r="AB729" i="1" s="1"/>
  <c r="F728" i="1"/>
  <c r="AB728" i="1" s="1"/>
  <c r="F727" i="1"/>
  <c r="AB727" i="1" s="1"/>
  <c r="F726" i="1"/>
  <c r="AB726" i="1" s="1"/>
  <c r="F725" i="1"/>
  <c r="AB725" i="1" s="1"/>
  <c r="F724" i="1"/>
  <c r="AB724" i="1" s="1"/>
  <c r="F723" i="1"/>
  <c r="AB723" i="1" s="1"/>
  <c r="F722" i="1"/>
  <c r="AB722" i="1" s="1"/>
  <c r="F721" i="1"/>
  <c r="AB721" i="1" s="1"/>
  <c r="F720" i="1"/>
  <c r="AB720" i="1" s="1"/>
  <c r="F719" i="1"/>
  <c r="AB719" i="1" s="1"/>
  <c r="F718" i="1"/>
  <c r="AB718" i="1" s="1"/>
  <c r="F717" i="1"/>
  <c r="AB717" i="1" s="1"/>
  <c r="F716" i="1"/>
  <c r="AB716" i="1" s="1"/>
  <c r="F715" i="1"/>
  <c r="AB715" i="1" s="1"/>
  <c r="F714" i="1"/>
  <c r="AB714" i="1" s="1"/>
  <c r="F713" i="1"/>
  <c r="AB713" i="1" s="1"/>
  <c r="F712" i="1"/>
  <c r="AB712" i="1" s="1"/>
  <c r="F711" i="1"/>
  <c r="AB711" i="1" s="1"/>
  <c r="F710" i="1"/>
  <c r="AB710" i="1" s="1"/>
  <c r="F709" i="1"/>
  <c r="AB709" i="1" s="1"/>
  <c r="F708" i="1"/>
  <c r="AB708" i="1" s="1"/>
  <c r="F707" i="1"/>
  <c r="AB707" i="1" s="1"/>
  <c r="F706" i="1"/>
  <c r="AB706" i="1" s="1"/>
  <c r="F705" i="1"/>
  <c r="AB705" i="1" s="1"/>
  <c r="F704" i="1"/>
  <c r="AB704" i="1" s="1"/>
  <c r="F703" i="1"/>
  <c r="AB703" i="1" s="1"/>
  <c r="F702" i="1"/>
  <c r="AB702" i="1" s="1"/>
  <c r="F701" i="1"/>
  <c r="AB701" i="1" s="1"/>
  <c r="F700" i="1"/>
  <c r="AB700" i="1" s="1"/>
  <c r="F699" i="1"/>
  <c r="AB699" i="1" s="1"/>
  <c r="F698" i="1"/>
  <c r="AB698" i="1" s="1"/>
  <c r="F697" i="1"/>
  <c r="AB697" i="1" s="1"/>
  <c r="F696" i="1"/>
  <c r="AB696" i="1" s="1"/>
  <c r="F695" i="1"/>
  <c r="AB695" i="1" s="1"/>
  <c r="F694" i="1"/>
  <c r="AB694" i="1" s="1"/>
  <c r="F693" i="1"/>
  <c r="AB693" i="1" s="1"/>
  <c r="F692" i="1"/>
  <c r="AB692" i="1" s="1"/>
  <c r="F691" i="1"/>
  <c r="AB691" i="1" s="1"/>
  <c r="F690" i="1"/>
  <c r="AB690" i="1" s="1"/>
  <c r="F689" i="1"/>
  <c r="AB689" i="1" s="1"/>
  <c r="F688" i="1"/>
  <c r="AB688" i="1" s="1"/>
  <c r="F687" i="1"/>
  <c r="AB687" i="1" s="1"/>
  <c r="F686" i="1"/>
  <c r="AB686" i="1" s="1"/>
  <c r="F685" i="1"/>
  <c r="AB685" i="1" s="1"/>
  <c r="F684" i="1"/>
  <c r="AB684" i="1" s="1"/>
  <c r="F683" i="1"/>
  <c r="AB683" i="1" s="1"/>
  <c r="F682" i="1"/>
  <c r="AB682" i="1" s="1"/>
  <c r="F681" i="1"/>
  <c r="AB681" i="1" s="1"/>
  <c r="F680" i="1"/>
  <c r="AB680" i="1" s="1"/>
  <c r="F679" i="1"/>
  <c r="AB679" i="1" s="1"/>
  <c r="F678" i="1"/>
  <c r="AB678" i="1" s="1"/>
  <c r="F677" i="1"/>
  <c r="AB677" i="1" s="1"/>
  <c r="F676" i="1"/>
  <c r="AB676" i="1" s="1"/>
  <c r="F675" i="1"/>
  <c r="AB675" i="1" s="1"/>
  <c r="F674" i="1"/>
  <c r="AB674" i="1" s="1"/>
  <c r="F673" i="1"/>
  <c r="AB673" i="1" s="1"/>
  <c r="F672" i="1"/>
  <c r="AB672" i="1" s="1"/>
  <c r="F671" i="1"/>
  <c r="AB671" i="1" s="1"/>
  <c r="F670" i="1"/>
  <c r="AB670" i="1" s="1"/>
  <c r="F669" i="1"/>
  <c r="AB669" i="1" s="1"/>
  <c r="F668" i="1"/>
  <c r="AB668" i="1" s="1"/>
  <c r="F667" i="1"/>
  <c r="AB667" i="1" s="1"/>
  <c r="F666" i="1"/>
  <c r="AB666" i="1" s="1"/>
  <c r="F665" i="1"/>
  <c r="AB665" i="1" s="1"/>
  <c r="F664" i="1"/>
  <c r="AB664" i="1" s="1"/>
  <c r="F663" i="1"/>
  <c r="AB663" i="1" s="1"/>
  <c r="F662" i="1"/>
  <c r="AB662" i="1" s="1"/>
  <c r="F661" i="1"/>
  <c r="AB661" i="1" s="1"/>
  <c r="F660" i="1"/>
  <c r="AB660" i="1" s="1"/>
  <c r="F659" i="1"/>
  <c r="AB659" i="1" s="1"/>
  <c r="F658" i="1"/>
  <c r="AB658" i="1" s="1"/>
  <c r="F657" i="1"/>
  <c r="AB657" i="1" s="1"/>
  <c r="F656" i="1"/>
  <c r="AB656" i="1" s="1"/>
  <c r="F655" i="1"/>
  <c r="AB655" i="1" s="1"/>
  <c r="F654" i="1"/>
  <c r="AB654" i="1" s="1"/>
  <c r="F653" i="1"/>
  <c r="AB653" i="1" s="1"/>
  <c r="F652" i="1"/>
  <c r="AB652" i="1" s="1"/>
  <c r="F651" i="1"/>
  <c r="AB651" i="1" s="1"/>
  <c r="F650" i="1"/>
  <c r="AB650" i="1" s="1"/>
  <c r="F649" i="1"/>
  <c r="AB649" i="1" s="1"/>
  <c r="F648" i="1"/>
  <c r="AB648" i="1" s="1"/>
  <c r="F647" i="1"/>
  <c r="AB647" i="1" s="1"/>
  <c r="F646" i="1"/>
  <c r="AB646" i="1" s="1"/>
  <c r="F645" i="1"/>
  <c r="AB645" i="1" s="1"/>
  <c r="F644" i="1"/>
  <c r="AB644" i="1" s="1"/>
  <c r="F643" i="1"/>
  <c r="AB643" i="1" s="1"/>
  <c r="F642" i="1"/>
  <c r="AB642" i="1" s="1"/>
  <c r="F641" i="1"/>
  <c r="AB641" i="1" s="1"/>
  <c r="F640" i="1"/>
  <c r="AB640" i="1" s="1"/>
  <c r="F639" i="1"/>
  <c r="AB639" i="1" s="1"/>
  <c r="F638" i="1"/>
  <c r="AB638" i="1" s="1"/>
  <c r="F637" i="1"/>
  <c r="AB637" i="1" s="1"/>
  <c r="F636" i="1"/>
  <c r="AB636" i="1" s="1"/>
  <c r="F635" i="1"/>
  <c r="AB635" i="1" s="1"/>
  <c r="F634" i="1"/>
  <c r="AB634" i="1" s="1"/>
  <c r="F633" i="1"/>
  <c r="AB633" i="1" s="1"/>
  <c r="F632" i="1"/>
  <c r="AB632" i="1" s="1"/>
  <c r="F631" i="1"/>
  <c r="AB631" i="1" s="1"/>
  <c r="F630" i="1"/>
  <c r="AB630" i="1" s="1"/>
  <c r="F629" i="1"/>
  <c r="AB629" i="1" s="1"/>
  <c r="F628" i="1"/>
  <c r="AB628" i="1" s="1"/>
  <c r="F627" i="1"/>
  <c r="AB627" i="1" s="1"/>
  <c r="F626" i="1"/>
  <c r="AB626" i="1" s="1"/>
  <c r="F625" i="1"/>
  <c r="AB625" i="1" s="1"/>
  <c r="F624" i="1"/>
  <c r="AB624" i="1" s="1"/>
  <c r="F623" i="1"/>
  <c r="AB623" i="1" s="1"/>
  <c r="F622" i="1"/>
  <c r="AB622" i="1" s="1"/>
  <c r="F621" i="1"/>
  <c r="AB621" i="1" s="1"/>
  <c r="F620" i="1"/>
  <c r="AB620" i="1" s="1"/>
  <c r="F619" i="1"/>
  <c r="AB619" i="1" s="1"/>
  <c r="F618" i="1"/>
  <c r="AB618" i="1" s="1"/>
  <c r="F617" i="1"/>
  <c r="AB617" i="1" s="1"/>
  <c r="F616" i="1"/>
  <c r="AB616" i="1" s="1"/>
  <c r="F615" i="1"/>
  <c r="AB615" i="1" s="1"/>
  <c r="F614" i="1"/>
  <c r="AB614" i="1" s="1"/>
  <c r="F613" i="1"/>
  <c r="AB613" i="1" s="1"/>
  <c r="F612" i="1"/>
  <c r="AB612" i="1" s="1"/>
  <c r="F611" i="1"/>
  <c r="AB611" i="1" s="1"/>
  <c r="F610" i="1"/>
  <c r="AB610" i="1" s="1"/>
  <c r="F609" i="1"/>
  <c r="AB609" i="1" s="1"/>
  <c r="F608" i="1"/>
  <c r="AB608" i="1" s="1"/>
  <c r="F607" i="1"/>
  <c r="AB607" i="1" s="1"/>
  <c r="F606" i="1"/>
  <c r="AB606" i="1" s="1"/>
  <c r="F605" i="1"/>
  <c r="AB605" i="1" s="1"/>
  <c r="F604" i="1"/>
  <c r="AB604" i="1" s="1"/>
  <c r="F603" i="1"/>
  <c r="AB603" i="1" s="1"/>
  <c r="F602" i="1"/>
  <c r="AB602" i="1" s="1"/>
  <c r="F601" i="1"/>
  <c r="AB601" i="1" s="1"/>
  <c r="F600" i="1"/>
  <c r="AB600" i="1" s="1"/>
  <c r="F599" i="1"/>
  <c r="AB599" i="1" s="1"/>
  <c r="F598" i="1"/>
  <c r="AB598" i="1" s="1"/>
  <c r="F597" i="1"/>
  <c r="AB597" i="1" s="1"/>
  <c r="F596" i="1"/>
  <c r="AB596" i="1" s="1"/>
  <c r="F595" i="1"/>
  <c r="AB595" i="1" s="1"/>
  <c r="F594" i="1"/>
  <c r="AB594" i="1" s="1"/>
  <c r="F593" i="1"/>
  <c r="AB593" i="1" s="1"/>
  <c r="F592" i="1"/>
  <c r="AB592" i="1" s="1"/>
  <c r="F591" i="1"/>
  <c r="AB591" i="1" s="1"/>
  <c r="F590" i="1"/>
  <c r="AB590" i="1" s="1"/>
  <c r="F589" i="1"/>
  <c r="AB589" i="1" s="1"/>
  <c r="F588" i="1"/>
  <c r="AB588" i="1" s="1"/>
  <c r="F587" i="1"/>
  <c r="AB587" i="1" s="1"/>
  <c r="F586" i="1"/>
  <c r="AB586" i="1" s="1"/>
  <c r="F585" i="1"/>
  <c r="AB585" i="1" s="1"/>
  <c r="F584" i="1"/>
  <c r="AB584" i="1" s="1"/>
  <c r="F583" i="1"/>
  <c r="AB583" i="1" s="1"/>
  <c r="F582" i="1"/>
  <c r="AB582" i="1" s="1"/>
  <c r="F581" i="1"/>
  <c r="AB581" i="1" s="1"/>
  <c r="F580" i="1"/>
  <c r="AB580" i="1" s="1"/>
  <c r="F579" i="1"/>
  <c r="AB579" i="1" s="1"/>
  <c r="F578" i="1"/>
  <c r="AB578" i="1" s="1"/>
  <c r="F577" i="1"/>
  <c r="AB577" i="1" s="1"/>
  <c r="F576" i="1"/>
  <c r="AB576" i="1" s="1"/>
  <c r="F575" i="1"/>
  <c r="AB575" i="1" s="1"/>
  <c r="F574" i="1"/>
  <c r="AB574" i="1" s="1"/>
  <c r="F573" i="1"/>
  <c r="AB573" i="1" s="1"/>
  <c r="F572" i="1"/>
  <c r="AB572" i="1" s="1"/>
  <c r="F571" i="1"/>
  <c r="AB571" i="1" s="1"/>
  <c r="F570" i="1"/>
  <c r="AB570" i="1" s="1"/>
  <c r="F569" i="1"/>
  <c r="AB569" i="1" s="1"/>
  <c r="F568" i="1"/>
  <c r="AB568" i="1" s="1"/>
  <c r="F567" i="1"/>
  <c r="AB567" i="1" s="1"/>
  <c r="F566" i="1"/>
  <c r="AB566" i="1" s="1"/>
  <c r="F565" i="1"/>
  <c r="AB565" i="1" s="1"/>
  <c r="F564" i="1"/>
  <c r="AB564" i="1" s="1"/>
  <c r="F563" i="1"/>
  <c r="AB563" i="1" s="1"/>
  <c r="F562" i="1"/>
  <c r="AB562" i="1" s="1"/>
  <c r="F561" i="1"/>
  <c r="AB561" i="1" s="1"/>
  <c r="F560" i="1"/>
  <c r="AB560" i="1" s="1"/>
  <c r="F559" i="1"/>
  <c r="AB559" i="1" s="1"/>
  <c r="F558" i="1"/>
  <c r="AB558" i="1" s="1"/>
  <c r="F557" i="1"/>
  <c r="AB557" i="1" s="1"/>
  <c r="F556" i="1"/>
  <c r="AB556" i="1" s="1"/>
  <c r="F555" i="1"/>
  <c r="AB555" i="1" s="1"/>
  <c r="F554" i="1"/>
  <c r="AB554" i="1" s="1"/>
  <c r="F553" i="1"/>
  <c r="AB553" i="1" s="1"/>
  <c r="F552" i="1"/>
  <c r="AB552" i="1" s="1"/>
  <c r="F551" i="1"/>
  <c r="AB551" i="1" s="1"/>
  <c r="F550" i="1"/>
  <c r="AB550" i="1" s="1"/>
  <c r="F549" i="1"/>
  <c r="AB549" i="1" s="1"/>
  <c r="F548" i="1"/>
  <c r="AB548" i="1" s="1"/>
  <c r="F547" i="1"/>
  <c r="AB547" i="1" s="1"/>
  <c r="F546" i="1"/>
  <c r="AB546" i="1" s="1"/>
  <c r="F545" i="1"/>
  <c r="AB545" i="1" s="1"/>
  <c r="F544" i="1"/>
  <c r="AB544" i="1" s="1"/>
  <c r="F543" i="1"/>
  <c r="AB543" i="1" s="1"/>
  <c r="F542" i="1"/>
  <c r="AB542" i="1" s="1"/>
  <c r="F541" i="1"/>
  <c r="AB541" i="1" s="1"/>
  <c r="F540" i="1"/>
  <c r="AB540" i="1" s="1"/>
  <c r="F539" i="1"/>
  <c r="AB539" i="1" s="1"/>
  <c r="F538" i="1"/>
  <c r="AB538" i="1" s="1"/>
  <c r="F537" i="1"/>
  <c r="AB537" i="1" s="1"/>
  <c r="F536" i="1"/>
  <c r="AB536" i="1" s="1"/>
  <c r="F535" i="1"/>
  <c r="AB535" i="1" s="1"/>
  <c r="F534" i="1"/>
  <c r="AB534" i="1" s="1"/>
  <c r="F533" i="1"/>
  <c r="AB533" i="1" s="1"/>
  <c r="F532" i="1"/>
  <c r="AB532" i="1" s="1"/>
  <c r="F531" i="1"/>
  <c r="AB531" i="1" s="1"/>
  <c r="F530" i="1"/>
  <c r="AB530" i="1" s="1"/>
  <c r="F529" i="1"/>
  <c r="AB529" i="1" s="1"/>
  <c r="F528" i="1"/>
  <c r="AB528" i="1" s="1"/>
  <c r="F527" i="1"/>
  <c r="AB527" i="1" s="1"/>
  <c r="F526" i="1"/>
  <c r="AB526" i="1" s="1"/>
  <c r="F525" i="1"/>
  <c r="AB525" i="1" s="1"/>
  <c r="F524" i="1"/>
  <c r="AB524" i="1" s="1"/>
  <c r="F523" i="1"/>
  <c r="AB523" i="1" s="1"/>
  <c r="F522" i="1"/>
  <c r="AB522" i="1" s="1"/>
  <c r="F521" i="1"/>
  <c r="AB521" i="1" s="1"/>
  <c r="F520" i="1"/>
  <c r="AB520" i="1" s="1"/>
  <c r="F519" i="1"/>
  <c r="AB519" i="1" s="1"/>
  <c r="F518" i="1"/>
  <c r="AB518" i="1" s="1"/>
  <c r="F517" i="1"/>
  <c r="AB517" i="1" s="1"/>
  <c r="F516" i="1"/>
  <c r="AB516" i="1" s="1"/>
  <c r="F515" i="1"/>
  <c r="AB515" i="1" s="1"/>
  <c r="F514" i="1"/>
  <c r="AB514" i="1" s="1"/>
  <c r="F513" i="1"/>
  <c r="AB513" i="1" s="1"/>
  <c r="F512" i="1"/>
  <c r="AB512" i="1" s="1"/>
  <c r="F511" i="1"/>
  <c r="AB511" i="1" s="1"/>
  <c r="F510" i="1"/>
  <c r="AB510" i="1" s="1"/>
  <c r="F509" i="1"/>
  <c r="AB509" i="1" s="1"/>
  <c r="F508" i="1"/>
  <c r="AB508" i="1" s="1"/>
  <c r="F507" i="1"/>
  <c r="AB507" i="1" s="1"/>
  <c r="F506" i="1"/>
  <c r="AB506" i="1" s="1"/>
  <c r="F505" i="1"/>
  <c r="AB505" i="1" s="1"/>
  <c r="F504" i="1"/>
  <c r="AB504" i="1" s="1"/>
  <c r="F503" i="1"/>
  <c r="AB503" i="1" s="1"/>
  <c r="F502" i="1"/>
  <c r="AB502" i="1" s="1"/>
  <c r="F501" i="1"/>
  <c r="AB501" i="1" s="1"/>
  <c r="F500" i="1"/>
  <c r="AB500" i="1" s="1"/>
  <c r="F499" i="1"/>
  <c r="AB499" i="1" s="1"/>
  <c r="F498" i="1"/>
  <c r="AB498" i="1" s="1"/>
  <c r="F497" i="1"/>
  <c r="AB497" i="1" s="1"/>
  <c r="F496" i="1"/>
  <c r="AB496" i="1" s="1"/>
  <c r="F495" i="1"/>
  <c r="AB495" i="1" s="1"/>
  <c r="F494" i="1"/>
  <c r="AB494" i="1" s="1"/>
  <c r="F493" i="1"/>
  <c r="AB493" i="1" s="1"/>
  <c r="F492" i="1"/>
  <c r="AB492" i="1" s="1"/>
  <c r="F491" i="1"/>
  <c r="AB491" i="1" s="1"/>
  <c r="F490" i="1"/>
  <c r="AB490" i="1" s="1"/>
  <c r="F489" i="1"/>
  <c r="AB489" i="1" s="1"/>
  <c r="F488" i="1"/>
  <c r="AB488" i="1" s="1"/>
  <c r="F487" i="1"/>
  <c r="AB487" i="1" s="1"/>
  <c r="F486" i="1"/>
  <c r="AB486" i="1" s="1"/>
  <c r="F485" i="1"/>
  <c r="AB485" i="1" s="1"/>
  <c r="F484" i="1"/>
  <c r="AB484" i="1" s="1"/>
  <c r="F483" i="1"/>
  <c r="AB483" i="1" s="1"/>
  <c r="F482" i="1"/>
  <c r="AB482" i="1" s="1"/>
  <c r="F481" i="1"/>
  <c r="AB481" i="1" s="1"/>
  <c r="F480" i="1"/>
  <c r="AB480" i="1" s="1"/>
  <c r="F479" i="1"/>
  <c r="AB479" i="1" s="1"/>
  <c r="F478" i="1"/>
  <c r="AB478" i="1" s="1"/>
  <c r="F477" i="1"/>
  <c r="AB477" i="1" s="1"/>
  <c r="F476" i="1"/>
  <c r="AB476" i="1" s="1"/>
  <c r="F475" i="1"/>
  <c r="AB475" i="1" s="1"/>
  <c r="F474" i="1"/>
  <c r="AB474" i="1" s="1"/>
  <c r="F473" i="1"/>
  <c r="AB473" i="1" s="1"/>
  <c r="F472" i="1"/>
  <c r="AB472" i="1" s="1"/>
  <c r="F471" i="1"/>
  <c r="AB471" i="1" s="1"/>
  <c r="F470" i="1"/>
  <c r="AB470" i="1" s="1"/>
  <c r="F469" i="1"/>
  <c r="AB469" i="1" s="1"/>
  <c r="F468" i="1"/>
  <c r="AB468" i="1" s="1"/>
  <c r="F467" i="1"/>
  <c r="AB467" i="1" s="1"/>
  <c r="F466" i="1"/>
  <c r="AB466" i="1" s="1"/>
  <c r="F465" i="1"/>
  <c r="AB465" i="1" s="1"/>
  <c r="F464" i="1"/>
  <c r="AB464" i="1" s="1"/>
  <c r="F463" i="1"/>
  <c r="AB463" i="1" s="1"/>
  <c r="F462" i="1"/>
  <c r="AB462" i="1" s="1"/>
  <c r="F461" i="1"/>
  <c r="AB461" i="1" s="1"/>
  <c r="F460" i="1"/>
  <c r="AB460" i="1" s="1"/>
  <c r="F459" i="1"/>
  <c r="AB459" i="1" s="1"/>
  <c r="F458" i="1"/>
  <c r="AB458" i="1" s="1"/>
  <c r="F457" i="1"/>
  <c r="AB457" i="1" s="1"/>
  <c r="F456" i="1"/>
  <c r="AB456" i="1" s="1"/>
  <c r="F455" i="1"/>
  <c r="AB455" i="1" s="1"/>
  <c r="F454" i="1"/>
  <c r="AB454" i="1" s="1"/>
  <c r="F453" i="1"/>
  <c r="AB453" i="1" s="1"/>
  <c r="F452" i="1"/>
  <c r="AB452" i="1" s="1"/>
  <c r="F451" i="1"/>
  <c r="AB451" i="1" s="1"/>
  <c r="F450" i="1"/>
  <c r="AB450" i="1" s="1"/>
  <c r="F449" i="1"/>
  <c r="AB449" i="1" s="1"/>
  <c r="F448" i="1"/>
  <c r="AB448" i="1" s="1"/>
  <c r="F447" i="1"/>
  <c r="AB447" i="1" s="1"/>
  <c r="F446" i="1"/>
  <c r="AB446" i="1" s="1"/>
  <c r="F445" i="1"/>
  <c r="AB445" i="1" s="1"/>
  <c r="F444" i="1"/>
  <c r="AB444" i="1" s="1"/>
  <c r="F443" i="1"/>
  <c r="AB443" i="1" s="1"/>
  <c r="F442" i="1"/>
  <c r="AB442" i="1" s="1"/>
  <c r="F441" i="1"/>
  <c r="AB441" i="1" s="1"/>
  <c r="F440" i="1"/>
  <c r="AB440" i="1" s="1"/>
  <c r="F439" i="1"/>
  <c r="AB439" i="1" s="1"/>
  <c r="F438" i="1"/>
  <c r="AB438" i="1" s="1"/>
  <c r="F437" i="1"/>
  <c r="AB437" i="1" s="1"/>
  <c r="F436" i="1"/>
  <c r="AB436" i="1" s="1"/>
  <c r="F435" i="1"/>
  <c r="AB435" i="1" s="1"/>
  <c r="F434" i="1"/>
  <c r="AB434" i="1" s="1"/>
  <c r="F433" i="1"/>
  <c r="AB433" i="1" s="1"/>
  <c r="F432" i="1"/>
  <c r="AB432" i="1" s="1"/>
  <c r="F431" i="1"/>
  <c r="AB431" i="1" s="1"/>
  <c r="F430" i="1"/>
  <c r="AB430" i="1" s="1"/>
  <c r="F429" i="1"/>
  <c r="AB429" i="1" s="1"/>
  <c r="F428" i="1"/>
  <c r="AB428" i="1" s="1"/>
  <c r="F427" i="1"/>
  <c r="AB427" i="1" s="1"/>
  <c r="F426" i="1"/>
  <c r="AB426" i="1" s="1"/>
  <c r="F425" i="1"/>
  <c r="AB425" i="1" s="1"/>
  <c r="F424" i="1"/>
  <c r="AB424" i="1" s="1"/>
  <c r="F423" i="1"/>
  <c r="AB423" i="1" s="1"/>
  <c r="F422" i="1"/>
  <c r="AB422" i="1" s="1"/>
  <c r="F421" i="1"/>
  <c r="AB421" i="1" s="1"/>
  <c r="F420" i="1"/>
  <c r="AB420" i="1" s="1"/>
  <c r="F419" i="1"/>
  <c r="AB419" i="1" s="1"/>
  <c r="F418" i="1"/>
  <c r="AB418" i="1" s="1"/>
  <c r="F417" i="1"/>
  <c r="AB417" i="1" s="1"/>
  <c r="F416" i="1"/>
  <c r="AB416" i="1" s="1"/>
  <c r="F415" i="1"/>
  <c r="AB415" i="1" s="1"/>
  <c r="F414" i="1"/>
  <c r="AB414" i="1" s="1"/>
  <c r="F413" i="1"/>
  <c r="AB413" i="1" s="1"/>
  <c r="F412" i="1"/>
  <c r="AB412" i="1" s="1"/>
  <c r="F411" i="1"/>
  <c r="AB411" i="1" s="1"/>
  <c r="F410" i="1"/>
  <c r="AB410" i="1" s="1"/>
  <c r="F409" i="1"/>
  <c r="AB409" i="1" s="1"/>
  <c r="F408" i="1"/>
  <c r="AB408" i="1" s="1"/>
  <c r="F407" i="1"/>
  <c r="AB407" i="1" s="1"/>
  <c r="F406" i="1"/>
  <c r="AB406" i="1" s="1"/>
  <c r="F405" i="1"/>
  <c r="AB405" i="1" s="1"/>
  <c r="F404" i="1"/>
  <c r="AB404" i="1" s="1"/>
  <c r="F403" i="1"/>
  <c r="AB403" i="1" s="1"/>
  <c r="F402" i="1"/>
  <c r="AB402" i="1" s="1"/>
  <c r="F401" i="1"/>
  <c r="AB401" i="1" s="1"/>
  <c r="F400" i="1"/>
  <c r="AB400" i="1" s="1"/>
  <c r="F399" i="1"/>
  <c r="AB399" i="1" s="1"/>
  <c r="F398" i="1"/>
  <c r="AB398" i="1" s="1"/>
  <c r="F397" i="1"/>
  <c r="AB397" i="1" s="1"/>
  <c r="F396" i="1"/>
  <c r="AB396" i="1" s="1"/>
  <c r="F395" i="1"/>
  <c r="AB395" i="1" s="1"/>
  <c r="F394" i="1"/>
  <c r="AB394" i="1" s="1"/>
  <c r="F393" i="1"/>
  <c r="AB393" i="1" s="1"/>
  <c r="F392" i="1"/>
  <c r="AB392" i="1" s="1"/>
  <c r="F391" i="1"/>
  <c r="AB391" i="1" s="1"/>
  <c r="F390" i="1"/>
  <c r="AB390" i="1" s="1"/>
  <c r="F389" i="1"/>
  <c r="AB389" i="1" s="1"/>
  <c r="F388" i="1"/>
  <c r="AB388" i="1" s="1"/>
  <c r="F387" i="1"/>
  <c r="AB387" i="1" s="1"/>
  <c r="F386" i="1"/>
  <c r="AB386" i="1" s="1"/>
  <c r="F385" i="1"/>
  <c r="AB385" i="1" s="1"/>
  <c r="F384" i="1"/>
  <c r="AB384" i="1" s="1"/>
  <c r="F383" i="1"/>
  <c r="AB383" i="1" s="1"/>
  <c r="F382" i="1"/>
  <c r="AB382" i="1" s="1"/>
  <c r="F381" i="1"/>
  <c r="AB381" i="1" s="1"/>
  <c r="F380" i="1"/>
  <c r="AB380" i="1" s="1"/>
  <c r="F379" i="1"/>
  <c r="AB379" i="1" s="1"/>
  <c r="F378" i="1"/>
  <c r="AB378" i="1" s="1"/>
  <c r="F377" i="1"/>
  <c r="AB377" i="1" s="1"/>
  <c r="F376" i="1"/>
  <c r="AB376" i="1" s="1"/>
  <c r="F375" i="1"/>
  <c r="AB375" i="1" s="1"/>
  <c r="F374" i="1"/>
  <c r="AB374" i="1" s="1"/>
  <c r="F373" i="1"/>
  <c r="AB373" i="1" s="1"/>
  <c r="F372" i="1"/>
  <c r="AB372" i="1" s="1"/>
  <c r="F371" i="1"/>
  <c r="AB371" i="1" s="1"/>
  <c r="F370" i="1"/>
  <c r="AB370" i="1" s="1"/>
  <c r="F369" i="1"/>
  <c r="AB369" i="1" s="1"/>
  <c r="F368" i="1"/>
  <c r="AB368" i="1" s="1"/>
  <c r="F367" i="1"/>
  <c r="AB367" i="1" s="1"/>
  <c r="F366" i="1"/>
  <c r="AB366" i="1" s="1"/>
  <c r="F365" i="1"/>
  <c r="AB365" i="1" s="1"/>
  <c r="F364" i="1"/>
  <c r="AB364" i="1" s="1"/>
  <c r="F363" i="1"/>
  <c r="AB363" i="1" s="1"/>
  <c r="F362" i="1"/>
  <c r="AB362" i="1" s="1"/>
  <c r="F361" i="1"/>
  <c r="AB361" i="1" s="1"/>
  <c r="F360" i="1"/>
  <c r="AB360" i="1" s="1"/>
  <c r="F359" i="1"/>
  <c r="AB359" i="1" s="1"/>
  <c r="F358" i="1"/>
  <c r="AB358" i="1" s="1"/>
  <c r="F357" i="1"/>
  <c r="AB357" i="1" s="1"/>
  <c r="F356" i="1"/>
  <c r="AB356" i="1" s="1"/>
  <c r="F355" i="1"/>
  <c r="AB355" i="1" s="1"/>
  <c r="F354" i="1"/>
  <c r="AB354" i="1" s="1"/>
  <c r="F353" i="1"/>
  <c r="AB353" i="1" s="1"/>
  <c r="F352" i="1"/>
  <c r="AB352" i="1" s="1"/>
  <c r="F351" i="1"/>
  <c r="AB351" i="1" s="1"/>
  <c r="F350" i="1"/>
  <c r="AB350" i="1" s="1"/>
  <c r="F349" i="1"/>
  <c r="AB349" i="1" s="1"/>
  <c r="F348" i="1"/>
  <c r="AB348" i="1" s="1"/>
  <c r="F347" i="1"/>
  <c r="AB347" i="1" s="1"/>
  <c r="F346" i="1"/>
  <c r="AB346" i="1" s="1"/>
  <c r="F345" i="1"/>
  <c r="AB345" i="1" s="1"/>
  <c r="F344" i="1"/>
  <c r="AB344" i="1" s="1"/>
  <c r="F343" i="1"/>
  <c r="AB343" i="1" s="1"/>
  <c r="F342" i="1"/>
  <c r="AB342" i="1" s="1"/>
  <c r="F341" i="1"/>
  <c r="AB341" i="1" s="1"/>
  <c r="F340" i="1"/>
  <c r="AB340" i="1" s="1"/>
  <c r="F339" i="1"/>
  <c r="AB339" i="1" s="1"/>
  <c r="F338" i="1"/>
  <c r="AB338" i="1" s="1"/>
  <c r="F337" i="1"/>
  <c r="AB337" i="1" s="1"/>
  <c r="F336" i="1"/>
  <c r="AB336" i="1" s="1"/>
  <c r="F335" i="1"/>
  <c r="AB335" i="1" s="1"/>
  <c r="F334" i="1"/>
  <c r="AB334" i="1" s="1"/>
  <c r="F333" i="1"/>
  <c r="AB333" i="1" s="1"/>
  <c r="F332" i="1"/>
  <c r="AB332" i="1" s="1"/>
  <c r="F331" i="1"/>
  <c r="AB331" i="1" s="1"/>
  <c r="F330" i="1"/>
  <c r="AB330" i="1" s="1"/>
  <c r="F329" i="1"/>
  <c r="AB329" i="1" s="1"/>
  <c r="F328" i="1"/>
  <c r="AB328" i="1" s="1"/>
  <c r="F327" i="1"/>
  <c r="AB327" i="1" s="1"/>
  <c r="F326" i="1"/>
  <c r="AB326" i="1" s="1"/>
  <c r="F325" i="1"/>
  <c r="AB325" i="1" s="1"/>
  <c r="F324" i="1"/>
  <c r="AB324" i="1" s="1"/>
  <c r="F323" i="1"/>
  <c r="AB323" i="1" s="1"/>
  <c r="F322" i="1"/>
  <c r="AB322" i="1" s="1"/>
  <c r="F321" i="1"/>
  <c r="AB321" i="1" s="1"/>
  <c r="F320" i="1"/>
  <c r="AB320" i="1" s="1"/>
  <c r="F319" i="1"/>
  <c r="AB319" i="1" s="1"/>
  <c r="F318" i="1"/>
  <c r="AB318" i="1" s="1"/>
  <c r="F317" i="1"/>
  <c r="AB317" i="1" s="1"/>
  <c r="F316" i="1"/>
  <c r="AB316" i="1" s="1"/>
  <c r="F315" i="1"/>
  <c r="AB315" i="1" s="1"/>
  <c r="F314" i="1"/>
  <c r="AB314" i="1" s="1"/>
  <c r="F313" i="1"/>
  <c r="AB313" i="1" s="1"/>
  <c r="F312" i="1"/>
  <c r="AB312" i="1" s="1"/>
  <c r="F311" i="1"/>
  <c r="AB311" i="1" s="1"/>
  <c r="F310" i="1"/>
  <c r="AB310" i="1" s="1"/>
  <c r="F309" i="1"/>
  <c r="AB309" i="1" s="1"/>
  <c r="F308" i="1"/>
  <c r="AB308" i="1" s="1"/>
  <c r="F307" i="1"/>
  <c r="AB307" i="1" s="1"/>
  <c r="F306" i="1"/>
  <c r="AB306" i="1" s="1"/>
  <c r="F305" i="1"/>
  <c r="AB305" i="1" s="1"/>
  <c r="F304" i="1"/>
  <c r="AB304" i="1" s="1"/>
  <c r="F303" i="1"/>
  <c r="AB303" i="1" s="1"/>
  <c r="F302" i="1"/>
  <c r="AB302" i="1" s="1"/>
  <c r="F301" i="1"/>
  <c r="AB301" i="1" s="1"/>
  <c r="F300" i="1"/>
  <c r="AB300" i="1" s="1"/>
  <c r="F299" i="1"/>
  <c r="AB299" i="1" s="1"/>
  <c r="F298" i="1"/>
  <c r="AB298" i="1" s="1"/>
  <c r="F297" i="1"/>
  <c r="AB297" i="1" s="1"/>
  <c r="F296" i="1"/>
  <c r="AB296" i="1" s="1"/>
  <c r="F295" i="1"/>
  <c r="AB295" i="1" s="1"/>
  <c r="F294" i="1"/>
  <c r="AB294" i="1" s="1"/>
  <c r="F293" i="1"/>
  <c r="AB293" i="1" s="1"/>
  <c r="F292" i="1"/>
  <c r="AB292" i="1" s="1"/>
  <c r="F291" i="1"/>
  <c r="AB291" i="1" s="1"/>
  <c r="F290" i="1"/>
  <c r="AB290" i="1" s="1"/>
  <c r="F289" i="1"/>
  <c r="AB289" i="1" s="1"/>
  <c r="F288" i="1"/>
  <c r="AB288" i="1" s="1"/>
  <c r="F287" i="1"/>
  <c r="AB287" i="1" s="1"/>
  <c r="F286" i="1"/>
  <c r="AB286" i="1" s="1"/>
  <c r="F285" i="1"/>
  <c r="AB285" i="1" s="1"/>
  <c r="F284" i="1"/>
  <c r="AB284" i="1" s="1"/>
  <c r="F283" i="1"/>
  <c r="AB283" i="1" s="1"/>
  <c r="F282" i="1"/>
  <c r="AB282" i="1" s="1"/>
  <c r="F281" i="1"/>
  <c r="AB281" i="1" s="1"/>
  <c r="F280" i="1"/>
  <c r="AB280" i="1" s="1"/>
  <c r="F279" i="1"/>
  <c r="AB279" i="1" s="1"/>
  <c r="F278" i="1"/>
  <c r="AB278" i="1" s="1"/>
  <c r="F277" i="1"/>
  <c r="AB277" i="1" s="1"/>
  <c r="F276" i="1"/>
  <c r="AB276" i="1" s="1"/>
  <c r="F275" i="1"/>
  <c r="AB275" i="1" s="1"/>
  <c r="F274" i="1"/>
  <c r="AB274" i="1" s="1"/>
  <c r="F273" i="1"/>
  <c r="AB273" i="1" s="1"/>
  <c r="F272" i="1"/>
  <c r="AB272" i="1" s="1"/>
  <c r="F271" i="1"/>
  <c r="AB271" i="1" s="1"/>
  <c r="F270" i="1"/>
  <c r="AB270" i="1" s="1"/>
  <c r="F269" i="1"/>
  <c r="AB269" i="1" s="1"/>
  <c r="F268" i="1"/>
  <c r="AB268" i="1" s="1"/>
  <c r="F267" i="1"/>
  <c r="AB267" i="1" s="1"/>
  <c r="F266" i="1"/>
  <c r="AB266" i="1" s="1"/>
  <c r="F265" i="1"/>
  <c r="AB265" i="1" s="1"/>
  <c r="F264" i="1"/>
  <c r="AB264" i="1" s="1"/>
  <c r="F263" i="1"/>
  <c r="AB263" i="1" s="1"/>
  <c r="F262" i="1"/>
  <c r="AB262" i="1" s="1"/>
  <c r="F261" i="1"/>
  <c r="AB261" i="1" s="1"/>
  <c r="F260" i="1"/>
  <c r="AB260" i="1" s="1"/>
  <c r="F259" i="1"/>
  <c r="AB259" i="1" s="1"/>
  <c r="F258" i="1"/>
  <c r="AB258" i="1" s="1"/>
  <c r="F257" i="1"/>
  <c r="AB257" i="1" s="1"/>
  <c r="F256" i="1"/>
  <c r="AB256" i="1" s="1"/>
  <c r="F255" i="1"/>
  <c r="AB255" i="1" s="1"/>
  <c r="F254" i="1"/>
  <c r="AB254" i="1" s="1"/>
  <c r="F253" i="1"/>
  <c r="AB253" i="1" s="1"/>
  <c r="F252" i="1"/>
  <c r="AB252" i="1" s="1"/>
  <c r="F251" i="1"/>
  <c r="AB251" i="1" s="1"/>
  <c r="F250" i="1"/>
  <c r="AB250" i="1" s="1"/>
  <c r="F249" i="1"/>
  <c r="AB249" i="1" s="1"/>
  <c r="F248" i="1"/>
  <c r="AB248" i="1" s="1"/>
  <c r="F247" i="1"/>
  <c r="AB247" i="1" s="1"/>
  <c r="F246" i="1"/>
  <c r="AB246" i="1" s="1"/>
  <c r="F245" i="1"/>
  <c r="AB245" i="1" s="1"/>
  <c r="F244" i="1"/>
  <c r="AB244" i="1" s="1"/>
  <c r="F243" i="1"/>
  <c r="AB243" i="1" s="1"/>
  <c r="F242" i="1"/>
  <c r="AB242" i="1" s="1"/>
  <c r="F241" i="1"/>
  <c r="AB241" i="1" s="1"/>
  <c r="F240" i="1"/>
  <c r="AB240" i="1" s="1"/>
  <c r="F239" i="1"/>
  <c r="AB239" i="1" s="1"/>
  <c r="F238" i="1"/>
  <c r="AB238" i="1" s="1"/>
  <c r="F237" i="1"/>
  <c r="AB237" i="1" s="1"/>
  <c r="F236" i="1"/>
  <c r="AB236" i="1" s="1"/>
  <c r="F235" i="1"/>
  <c r="AB235" i="1" s="1"/>
  <c r="F234" i="1"/>
  <c r="AB234" i="1" s="1"/>
  <c r="F233" i="1"/>
  <c r="AB233" i="1" s="1"/>
  <c r="F232" i="1"/>
  <c r="AB232" i="1" s="1"/>
  <c r="F231" i="1"/>
  <c r="AB231" i="1" s="1"/>
  <c r="F230" i="1"/>
  <c r="AB230" i="1" s="1"/>
  <c r="F229" i="1"/>
  <c r="AB229" i="1" s="1"/>
  <c r="F228" i="1"/>
  <c r="AB228" i="1" s="1"/>
  <c r="F227" i="1"/>
  <c r="AB227" i="1" s="1"/>
  <c r="F226" i="1"/>
  <c r="AB226" i="1" s="1"/>
  <c r="F225" i="1"/>
  <c r="AB225" i="1" s="1"/>
  <c r="F224" i="1"/>
  <c r="AB224" i="1" s="1"/>
  <c r="F223" i="1"/>
  <c r="AB223" i="1" s="1"/>
  <c r="F222" i="1"/>
  <c r="AB222" i="1" s="1"/>
  <c r="F221" i="1"/>
  <c r="AB221" i="1" s="1"/>
  <c r="F220" i="1"/>
  <c r="AB220" i="1" s="1"/>
  <c r="F219" i="1"/>
  <c r="AB219" i="1" s="1"/>
  <c r="F218" i="1"/>
  <c r="AB218" i="1" s="1"/>
  <c r="F217" i="1"/>
  <c r="AB217" i="1" s="1"/>
  <c r="F216" i="1"/>
  <c r="AB216" i="1" s="1"/>
  <c r="F215" i="1"/>
  <c r="AB215" i="1" s="1"/>
  <c r="F214" i="1"/>
  <c r="AB214" i="1" s="1"/>
  <c r="F213" i="1"/>
  <c r="AB213" i="1" s="1"/>
  <c r="F212" i="1"/>
  <c r="AB212" i="1" s="1"/>
  <c r="F211" i="1"/>
  <c r="AB211" i="1" s="1"/>
  <c r="F210" i="1"/>
  <c r="AB210" i="1" s="1"/>
  <c r="F209" i="1"/>
  <c r="AB209" i="1" s="1"/>
  <c r="F208" i="1"/>
  <c r="AB208" i="1" s="1"/>
  <c r="F207" i="1"/>
  <c r="AB207" i="1" s="1"/>
  <c r="F206" i="1"/>
  <c r="AB206" i="1" s="1"/>
  <c r="F205" i="1"/>
  <c r="AB205" i="1" s="1"/>
  <c r="F204" i="1"/>
  <c r="AB204" i="1" s="1"/>
  <c r="F203" i="1"/>
  <c r="AB203" i="1" s="1"/>
  <c r="F202" i="1"/>
  <c r="AB202" i="1" s="1"/>
  <c r="F201" i="1"/>
  <c r="AB201" i="1" s="1"/>
  <c r="F200" i="1"/>
  <c r="AB200" i="1" s="1"/>
  <c r="F199" i="1"/>
  <c r="AB199" i="1" s="1"/>
  <c r="F198" i="1"/>
  <c r="AB198" i="1" s="1"/>
  <c r="F197" i="1"/>
  <c r="AB197" i="1" s="1"/>
  <c r="F196" i="1"/>
  <c r="AB196" i="1" s="1"/>
  <c r="F195" i="1"/>
  <c r="AB195" i="1" s="1"/>
  <c r="F194" i="1"/>
  <c r="AB194" i="1" s="1"/>
  <c r="F193" i="1"/>
  <c r="AB193" i="1" s="1"/>
  <c r="F192" i="1"/>
  <c r="AB192" i="1" s="1"/>
  <c r="F191" i="1"/>
  <c r="AB191" i="1" s="1"/>
  <c r="F190" i="1"/>
  <c r="AB190" i="1" s="1"/>
  <c r="F189" i="1"/>
  <c r="AB189" i="1" s="1"/>
  <c r="F188" i="1"/>
  <c r="AB188" i="1" s="1"/>
  <c r="F187" i="1"/>
  <c r="AB187" i="1" s="1"/>
  <c r="F186" i="1"/>
  <c r="AB186" i="1" s="1"/>
  <c r="F185" i="1"/>
  <c r="AB185" i="1" s="1"/>
  <c r="F184" i="1"/>
  <c r="AB184" i="1" s="1"/>
  <c r="F183" i="1"/>
  <c r="AB183" i="1" s="1"/>
  <c r="F182" i="1"/>
  <c r="AB182" i="1" s="1"/>
  <c r="F181" i="1"/>
  <c r="AB181" i="1" s="1"/>
  <c r="F180" i="1"/>
  <c r="AB180" i="1" s="1"/>
  <c r="F179" i="1"/>
  <c r="AB179" i="1" s="1"/>
  <c r="F178" i="1"/>
  <c r="AB178" i="1" s="1"/>
  <c r="F177" i="1"/>
  <c r="AB177" i="1" s="1"/>
  <c r="F176" i="1"/>
  <c r="AB176" i="1" s="1"/>
  <c r="F175" i="1"/>
  <c r="AB175" i="1" s="1"/>
  <c r="F174" i="1"/>
  <c r="AB174" i="1" s="1"/>
  <c r="F173" i="1"/>
  <c r="AB173" i="1" s="1"/>
  <c r="F172" i="1"/>
  <c r="AB172" i="1" s="1"/>
  <c r="F171" i="1"/>
  <c r="AB171" i="1" s="1"/>
  <c r="F170" i="1"/>
  <c r="AB170" i="1" s="1"/>
  <c r="F169" i="1"/>
  <c r="AB169" i="1" s="1"/>
  <c r="F168" i="1"/>
  <c r="AB168" i="1" s="1"/>
  <c r="F167" i="1"/>
  <c r="AB167" i="1" s="1"/>
  <c r="F166" i="1"/>
  <c r="AB166" i="1" s="1"/>
  <c r="F165" i="1"/>
  <c r="AB165" i="1" s="1"/>
  <c r="F164" i="1"/>
  <c r="AB164" i="1" s="1"/>
  <c r="F163" i="1"/>
  <c r="AB163" i="1" s="1"/>
  <c r="F162" i="1"/>
  <c r="AB162" i="1" s="1"/>
  <c r="F161" i="1"/>
  <c r="AB161" i="1" s="1"/>
  <c r="F160" i="1"/>
  <c r="AB160" i="1" s="1"/>
  <c r="F159" i="1"/>
  <c r="AB159" i="1" s="1"/>
  <c r="F158" i="1"/>
  <c r="AB158" i="1" s="1"/>
  <c r="F157" i="1"/>
  <c r="AB157" i="1" s="1"/>
  <c r="F156" i="1"/>
  <c r="AB156" i="1" s="1"/>
  <c r="F155" i="1"/>
  <c r="AB155" i="1" s="1"/>
  <c r="F154" i="1"/>
  <c r="AB154" i="1" s="1"/>
  <c r="F153" i="1"/>
  <c r="AB153" i="1" s="1"/>
  <c r="F152" i="1"/>
  <c r="AB152" i="1" s="1"/>
  <c r="F151" i="1"/>
  <c r="AB151" i="1" s="1"/>
  <c r="F150" i="1"/>
  <c r="AB150" i="1" s="1"/>
  <c r="F149" i="1"/>
  <c r="AB149" i="1" s="1"/>
  <c r="F148" i="1"/>
  <c r="AB148" i="1" s="1"/>
  <c r="F147" i="1"/>
  <c r="AB147" i="1" s="1"/>
  <c r="F146" i="1"/>
  <c r="AB146" i="1" s="1"/>
  <c r="F145" i="1"/>
  <c r="AB145" i="1" s="1"/>
  <c r="F144" i="1"/>
  <c r="AB144" i="1" s="1"/>
  <c r="F143" i="1"/>
  <c r="AB143" i="1" s="1"/>
  <c r="F142" i="1"/>
  <c r="AB142" i="1" s="1"/>
  <c r="F141" i="1"/>
  <c r="AB141" i="1" s="1"/>
  <c r="F140" i="1"/>
  <c r="AB140" i="1" s="1"/>
  <c r="F139" i="1"/>
  <c r="AB139" i="1" s="1"/>
  <c r="F138" i="1"/>
  <c r="AB138" i="1" s="1"/>
  <c r="F137" i="1"/>
  <c r="AB137" i="1" s="1"/>
  <c r="F136" i="1"/>
  <c r="AB136" i="1" s="1"/>
  <c r="F135" i="1"/>
  <c r="AB135" i="1" s="1"/>
  <c r="F134" i="1"/>
  <c r="AB134" i="1" s="1"/>
  <c r="F133" i="1"/>
  <c r="AB133" i="1" s="1"/>
  <c r="F132" i="1"/>
  <c r="AB132" i="1" s="1"/>
  <c r="F131" i="1"/>
  <c r="AB131" i="1" s="1"/>
  <c r="F130" i="1"/>
  <c r="AB130" i="1" s="1"/>
  <c r="F129" i="1"/>
  <c r="AB129" i="1" s="1"/>
  <c r="F128" i="1"/>
  <c r="AB128" i="1" s="1"/>
  <c r="F127" i="1"/>
  <c r="AB127" i="1" s="1"/>
  <c r="F126" i="1"/>
  <c r="AB126" i="1" s="1"/>
  <c r="F125" i="1"/>
  <c r="AB125" i="1" s="1"/>
  <c r="F124" i="1"/>
  <c r="AB124" i="1" s="1"/>
  <c r="F123" i="1"/>
  <c r="AB123" i="1" s="1"/>
  <c r="F122" i="1"/>
  <c r="AB122" i="1" s="1"/>
  <c r="F121" i="1"/>
  <c r="AB121" i="1" s="1"/>
  <c r="F120" i="1"/>
  <c r="AB120" i="1" s="1"/>
  <c r="F119" i="1"/>
  <c r="AB119" i="1" s="1"/>
  <c r="F118" i="1"/>
  <c r="AB118" i="1" s="1"/>
  <c r="F117" i="1"/>
  <c r="AB117" i="1" s="1"/>
  <c r="F116" i="1"/>
  <c r="AB116" i="1" s="1"/>
  <c r="F115" i="1"/>
  <c r="AB115" i="1" s="1"/>
  <c r="F114" i="1"/>
  <c r="AB114" i="1" s="1"/>
  <c r="F113" i="1"/>
  <c r="AB113" i="1" s="1"/>
  <c r="F112" i="1"/>
  <c r="AB112" i="1" s="1"/>
  <c r="F111" i="1"/>
  <c r="AB111" i="1" s="1"/>
  <c r="F110" i="1"/>
  <c r="AB110" i="1" s="1"/>
  <c r="F109" i="1"/>
  <c r="AB109" i="1" s="1"/>
  <c r="F108" i="1"/>
  <c r="AB108" i="1" s="1"/>
  <c r="F107" i="1"/>
  <c r="AB107" i="1" s="1"/>
  <c r="F106" i="1"/>
  <c r="AB106" i="1" s="1"/>
  <c r="F105" i="1"/>
  <c r="AB105" i="1" s="1"/>
  <c r="F104" i="1"/>
  <c r="AB104" i="1" s="1"/>
  <c r="F103" i="1"/>
  <c r="AB103" i="1" s="1"/>
  <c r="F102" i="1"/>
  <c r="AB102" i="1" s="1"/>
  <c r="F101" i="1"/>
  <c r="AB101" i="1" s="1"/>
  <c r="F100" i="1"/>
  <c r="AB100" i="1" s="1"/>
  <c r="F99" i="1"/>
  <c r="AB99" i="1" s="1"/>
  <c r="F98" i="1"/>
  <c r="AB98" i="1" s="1"/>
  <c r="F97" i="1"/>
  <c r="AB97" i="1" s="1"/>
  <c r="F96" i="1"/>
  <c r="AB96" i="1" s="1"/>
  <c r="F95" i="1"/>
  <c r="AB95" i="1" s="1"/>
  <c r="F94" i="1"/>
  <c r="AB94" i="1" s="1"/>
  <c r="F93" i="1"/>
  <c r="AB93" i="1" s="1"/>
  <c r="F92" i="1"/>
  <c r="AB92" i="1" s="1"/>
  <c r="F91" i="1"/>
  <c r="AB91" i="1" s="1"/>
  <c r="F90" i="1"/>
  <c r="AB90" i="1" s="1"/>
  <c r="F89" i="1"/>
  <c r="AB89" i="1" s="1"/>
  <c r="F88" i="1"/>
  <c r="AB88" i="1" s="1"/>
  <c r="F87" i="1"/>
  <c r="AB87" i="1" s="1"/>
  <c r="F86" i="1"/>
  <c r="AB86" i="1" s="1"/>
  <c r="F85" i="1"/>
  <c r="AB85" i="1" s="1"/>
  <c r="F84" i="1"/>
  <c r="AB84" i="1" s="1"/>
  <c r="F83" i="1"/>
  <c r="AB83" i="1" s="1"/>
  <c r="F82" i="1"/>
  <c r="AB82" i="1" s="1"/>
  <c r="F81" i="1"/>
  <c r="AB81" i="1" s="1"/>
  <c r="F80" i="1"/>
  <c r="AB80" i="1" s="1"/>
  <c r="F79" i="1"/>
  <c r="AB79" i="1" s="1"/>
  <c r="F78" i="1"/>
  <c r="AB78" i="1" s="1"/>
  <c r="F77" i="1"/>
  <c r="AB77" i="1" s="1"/>
  <c r="F76" i="1"/>
  <c r="AB76" i="1" s="1"/>
  <c r="F75" i="1"/>
  <c r="AB75" i="1" s="1"/>
  <c r="F74" i="1"/>
  <c r="AB74" i="1" s="1"/>
  <c r="F73" i="1"/>
  <c r="AB73" i="1" s="1"/>
  <c r="F72" i="1"/>
  <c r="AB72" i="1" s="1"/>
  <c r="F71" i="1"/>
  <c r="AB71" i="1" s="1"/>
  <c r="F70" i="1"/>
  <c r="AB70" i="1" s="1"/>
  <c r="F69" i="1"/>
  <c r="AB69" i="1" s="1"/>
  <c r="F68" i="1"/>
  <c r="AB68" i="1" s="1"/>
  <c r="F67" i="1"/>
  <c r="AB67" i="1" s="1"/>
  <c r="F66" i="1"/>
  <c r="AB66" i="1" s="1"/>
  <c r="F65" i="1"/>
  <c r="AB65" i="1" s="1"/>
  <c r="F64" i="1"/>
  <c r="AB64" i="1" s="1"/>
  <c r="F63" i="1"/>
  <c r="AB63" i="1" s="1"/>
  <c r="F62" i="1"/>
  <c r="AB62" i="1" s="1"/>
  <c r="F61" i="1"/>
  <c r="AB61" i="1" s="1"/>
  <c r="F60" i="1"/>
  <c r="AB60" i="1" s="1"/>
  <c r="F59" i="1"/>
  <c r="AB59" i="1" s="1"/>
  <c r="F58" i="1"/>
  <c r="AB58" i="1" s="1"/>
  <c r="F57" i="1"/>
  <c r="AB57" i="1" s="1"/>
  <c r="F56" i="1"/>
  <c r="AB56" i="1" s="1"/>
  <c r="F55" i="1"/>
  <c r="AB55" i="1" s="1"/>
  <c r="F54" i="1"/>
  <c r="AB54" i="1" s="1"/>
  <c r="F53" i="1"/>
  <c r="AB53" i="1" s="1"/>
  <c r="F52" i="1"/>
  <c r="AB52" i="1" s="1"/>
  <c r="F51" i="1"/>
  <c r="AB51" i="1" s="1"/>
  <c r="F50" i="1"/>
  <c r="AB50" i="1" s="1"/>
  <c r="F49" i="1"/>
  <c r="AB49" i="1" s="1"/>
  <c r="F48" i="1"/>
  <c r="AB48" i="1" s="1"/>
  <c r="F47" i="1"/>
  <c r="AB47" i="1" s="1"/>
  <c r="F46" i="1"/>
  <c r="AB46" i="1" s="1"/>
  <c r="F45" i="1"/>
  <c r="AB45" i="1" s="1"/>
  <c r="F44" i="1"/>
  <c r="AB44" i="1" s="1"/>
  <c r="F43" i="1"/>
  <c r="AB43" i="1" s="1"/>
  <c r="F42" i="1"/>
  <c r="AB42" i="1" s="1"/>
  <c r="F41" i="1"/>
  <c r="AB41" i="1" s="1"/>
  <c r="F40" i="1"/>
  <c r="AB40" i="1" s="1"/>
  <c r="F39" i="1"/>
  <c r="AB39" i="1" s="1"/>
  <c r="F38" i="1"/>
  <c r="AB38" i="1" s="1"/>
  <c r="F37" i="1"/>
  <c r="AB37" i="1" s="1"/>
  <c r="F36" i="1"/>
  <c r="AB36" i="1" s="1"/>
  <c r="F35" i="1"/>
  <c r="AB35" i="1" s="1"/>
  <c r="F34" i="1"/>
  <c r="AB34" i="1" s="1"/>
  <c r="F33" i="1"/>
  <c r="AB33" i="1" s="1"/>
  <c r="F32" i="1"/>
  <c r="AB32" i="1" s="1"/>
  <c r="F31" i="1"/>
  <c r="AB31" i="1" s="1"/>
  <c r="F30" i="1"/>
  <c r="AB30" i="1" s="1"/>
  <c r="F29" i="1"/>
  <c r="AB29" i="1" s="1"/>
  <c r="F28" i="1"/>
  <c r="AB28" i="1" s="1"/>
  <c r="F27" i="1"/>
  <c r="AB27" i="1" s="1"/>
  <c r="F26" i="1"/>
  <c r="AB26" i="1" s="1"/>
  <c r="F25" i="1"/>
  <c r="AB25" i="1" s="1"/>
  <c r="F24" i="1"/>
  <c r="AB24" i="1" s="1"/>
  <c r="F23" i="1"/>
  <c r="AB23" i="1" s="1"/>
  <c r="F22" i="1"/>
  <c r="AB22" i="1" s="1"/>
  <c r="F21" i="1"/>
  <c r="AB21" i="1" s="1"/>
  <c r="F20" i="1"/>
  <c r="AB20" i="1" s="1"/>
  <c r="F19" i="1"/>
  <c r="AB19" i="1" s="1"/>
  <c r="F18" i="1"/>
  <c r="AB18" i="1" s="1"/>
  <c r="F17" i="1"/>
  <c r="AB17" i="1" s="1"/>
  <c r="F16" i="1"/>
  <c r="AB16" i="1" s="1"/>
  <c r="F15" i="1"/>
  <c r="AB15" i="1" s="1"/>
  <c r="F14" i="1"/>
  <c r="AB14" i="1" s="1"/>
  <c r="F13" i="1"/>
  <c r="AB13" i="1" s="1"/>
  <c r="F12" i="1"/>
  <c r="AB12" i="1" s="1"/>
  <c r="F11" i="1"/>
  <c r="AB11" i="1" s="1"/>
  <c r="F10" i="1"/>
  <c r="AB10" i="1" s="1"/>
  <c r="F9" i="1"/>
  <c r="AB9" i="1" s="1"/>
  <c r="F8" i="1"/>
  <c r="AB8" i="1" s="1"/>
  <c r="F7" i="1"/>
  <c r="AB7" i="1" s="1"/>
  <c r="AB6" i="1" l="1"/>
</calcChain>
</file>

<file path=xl/sharedStrings.xml><?xml version="1.0" encoding="utf-8"?>
<sst xmlns="http://schemas.openxmlformats.org/spreadsheetml/2006/main" count="4215" uniqueCount="72">
  <si>
    <t>First Name [Required]</t>
  </si>
  <si>
    <t>Last Name [Required]</t>
  </si>
  <si>
    <t>Email Address [Required]</t>
  </si>
  <si>
    <t>Password [Required]</t>
  </si>
  <si>
    <t>Password Hash Function [UPLOAD ONLY]</t>
  </si>
  <si>
    <t>Org Unit Path [Required]</t>
  </si>
  <si>
    <t>New Primary Email [UPLOAD ONLY]</t>
  </si>
  <si>
    <t>Recovery Email</t>
  </si>
  <si>
    <t>Home Secondary Email</t>
  </si>
  <si>
    <t>Work Secondary Email</t>
  </si>
  <si>
    <t>Recovery Phone [MUST BE IN THE E.164 FORMAT]</t>
  </si>
  <si>
    <t>Work Phone</t>
  </si>
  <si>
    <t>Home Phone</t>
  </si>
  <si>
    <t>Mobile Phone</t>
  </si>
  <si>
    <t>Work Address</t>
  </si>
  <si>
    <t>Home Address</t>
  </si>
  <si>
    <t>Employee ID</t>
  </si>
  <si>
    <t>Employee Type</t>
  </si>
  <si>
    <t>Employee Title</t>
  </si>
  <si>
    <t>Manager Email</t>
  </si>
  <si>
    <t>Department</t>
  </si>
  <si>
    <t>Cost Center</t>
  </si>
  <si>
    <t>Building ID</t>
  </si>
  <si>
    <t>Floor Name</t>
  </si>
  <si>
    <t>Floor Section</t>
  </si>
  <si>
    <t>Change Password at Next Sign-In</t>
  </si>
  <si>
    <t>New Status [UPLOAD ONLY]</t>
  </si>
  <si>
    <t>changeme</t>
  </si>
  <si>
    <t>Unità Organizzativa</t>
  </si>
  <si>
    <t>Dominio della scuola</t>
  </si>
  <si>
    <t>Senza www. (es.  comprensivomontessori.it)</t>
  </si>
  <si>
    <t>1)</t>
  </si>
  <si>
    <t>2)</t>
  </si>
  <si>
    <t>Crea l'unità organizzativa su Gsuite prima di importare i dati</t>
  </si>
  <si>
    <t>3)</t>
  </si>
  <si>
    <t>Inserisci l'unità organizzativa nella casella verde</t>
  </si>
  <si>
    <t>Per le sottounità usa la forma</t>
  </si>
  <si>
    <t>unità/sotto unità</t>
  </si>
  <si>
    <t>es. Scuola Media Mazzini/Insegnanti</t>
  </si>
  <si>
    <t>4)</t>
  </si>
  <si>
    <t>5)</t>
  </si>
  <si>
    <t>Incolla nomi e cognomi delle persone appartenenti all'unità organizzativa nel foglio "Utenti"</t>
  </si>
  <si>
    <t>6)</t>
  </si>
  <si>
    <t>7)</t>
  </si>
  <si>
    <t>8)</t>
  </si>
  <si>
    <t>Importa il file in Gsuite</t>
  </si>
  <si>
    <t>Modificate i dati delle sole colonne A e B del foglio Utenti</t>
  </si>
  <si>
    <t>Usa questo file per un'unità organizzativa alla volta</t>
  </si>
  <si>
    <t>Non inserire spazi prima e dopo il carattere /</t>
  </si>
  <si>
    <t>9)</t>
  </si>
  <si>
    <t>Salva il file di testo con estension .csv</t>
  </si>
  <si>
    <t>Non modificate nessun altro dato nel foglio Utenti</t>
  </si>
  <si>
    <t>IMORTANTE</t>
  </si>
  <si>
    <t>Riscrivi maiuscole e minuscole così come le hai inserite in Gsuite</t>
  </si>
  <si>
    <t>Inserisci nome del dominio nella casella gialla</t>
  </si>
  <si>
    <t>Scegli il formato cognomenome@ oppure nome.cognome@</t>
  </si>
  <si>
    <t>Clicca sul foglio Utenti con il formato corrispondente</t>
  </si>
  <si>
    <t>Copia dalla colonna AB tutte le celle in cui ci sono i nomi degli utenti (compresa l’intestazione) e incollala in un file di testo</t>
  </si>
  <si>
    <t>10)</t>
  </si>
  <si>
    <t>1) Incolla i dati in queste due colonne</t>
  </si>
  <si>
    <t>L'email viene generata automaticamente</t>
  </si>
  <si>
    <t>2) Non modificare le intestazioni (riga 6)</t>
  </si>
  <si>
    <t>Se non ti piace questo formato di email usa l'altro foglio utenti</t>
  </si>
  <si>
    <t>NON MODIFICARE NESSUN DATO DALLA COLONNA C IN POI</t>
  </si>
  <si>
    <t>®</t>
  </si>
  <si>
    <t xml:space="preserve">Scorri verso destra fino </t>
  </si>
  <si>
    <t>alla colonna AB</t>
  </si>
  <si>
    <t>Copia tutti i dati dalla cella AB6 fino all'ultima cella contenente i dati degli utenti</t>
  </si>
  <si>
    <r>
      <t xml:space="preserve">- Per selezionare gli utenti senza usare il mouse </t>
    </r>
    <r>
      <rPr>
        <b/>
        <sz val="11"/>
        <color theme="1"/>
        <rFont val="Calibri"/>
        <family val="2"/>
        <scheme val="minor"/>
      </rPr>
      <t>Clicca su AB6</t>
    </r>
  </si>
  <si>
    <t>- poi tieni premuto SHIFT e premi FRECCIA GIU fino all'ultima cella contente i dati degli utenti</t>
  </si>
  <si>
    <t xml:space="preserve">11) </t>
  </si>
  <si>
    <t>Ripeti l'operazione per le altre unità organizzative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</si>
</sst>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C404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Symbol"/>
      <family val="1"/>
      <charset val="2"/>
    </font>
    <font>
      <sz val="1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33" borderId="0" xfId="0" applyFill="1"/>
    <xf numFmtId="0" fontId="0" fillId="0" borderId="0" xfId="0" applyAlignment="1">
      <alignment horizontal="right"/>
    </xf>
    <xf numFmtId="0" fontId="0" fillId="34" borderId="0" xfId="0" applyFill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quotePrefix="1"/>
    <xf numFmtId="0" fontId="22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62BA-66F0-4B71-BD5D-37C9A2CC49DF}">
  <dimension ref="A1:D24"/>
  <sheetViews>
    <sheetView workbookViewId="0">
      <selection activeCell="C16" sqref="C16"/>
    </sheetView>
  </sheetViews>
  <sheetFormatPr defaultRowHeight="15" x14ac:dyDescent="0.25"/>
  <cols>
    <col min="1" max="1" width="5.42578125" customWidth="1"/>
    <col min="2" max="2" width="55" bestFit="1" customWidth="1"/>
    <col min="3" max="3" width="44.140625" customWidth="1"/>
    <col min="4" max="4" width="79" customWidth="1"/>
  </cols>
  <sheetData>
    <row r="1" spans="1:4" x14ac:dyDescent="0.25">
      <c r="B1" s="5" t="s">
        <v>52</v>
      </c>
    </row>
    <row r="2" spans="1:4" x14ac:dyDescent="0.25">
      <c r="B2" t="s">
        <v>46</v>
      </c>
    </row>
    <row r="3" spans="1:4" x14ac:dyDescent="0.25">
      <c r="B3" t="s">
        <v>51</v>
      </c>
    </row>
    <row r="6" spans="1:4" x14ac:dyDescent="0.25">
      <c r="A6" t="s">
        <v>31</v>
      </c>
      <c r="B6" t="s">
        <v>47</v>
      </c>
    </row>
    <row r="7" spans="1:4" x14ac:dyDescent="0.25">
      <c r="A7" t="s">
        <v>32</v>
      </c>
      <c r="B7" t="s">
        <v>33</v>
      </c>
    </row>
    <row r="8" spans="1:4" x14ac:dyDescent="0.25">
      <c r="A8" t="s">
        <v>34</v>
      </c>
      <c r="B8" t="s">
        <v>35</v>
      </c>
    </row>
    <row r="10" spans="1:4" x14ac:dyDescent="0.25">
      <c r="B10" s="3" t="s">
        <v>28</v>
      </c>
      <c r="C10" s="2"/>
      <c r="D10" t="s">
        <v>36</v>
      </c>
    </row>
    <row r="11" spans="1:4" x14ac:dyDescent="0.25">
      <c r="D11" t="s">
        <v>37</v>
      </c>
    </row>
    <row r="12" spans="1:4" x14ac:dyDescent="0.25">
      <c r="D12" t="s">
        <v>38</v>
      </c>
    </row>
    <row r="13" spans="1:4" x14ac:dyDescent="0.25">
      <c r="D13" t="s">
        <v>48</v>
      </c>
    </row>
    <row r="14" spans="1:4" x14ac:dyDescent="0.25">
      <c r="D14" t="s">
        <v>53</v>
      </c>
    </row>
    <row r="15" spans="1:4" x14ac:dyDescent="0.25">
      <c r="A15" t="s">
        <v>39</v>
      </c>
      <c r="B15" t="s">
        <v>54</v>
      </c>
    </row>
    <row r="16" spans="1:4" x14ac:dyDescent="0.25">
      <c r="B16" s="3" t="s">
        <v>29</v>
      </c>
      <c r="C16" s="4"/>
      <c r="D16" t="s">
        <v>30</v>
      </c>
    </row>
    <row r="18" spans="1:2" x14ac:dyDescent="0.25">
      <c r="A18" t="s">
        <v>40</v>
      </c>
      <c r="B18" t="s">
        <v>55</v>
      </c>
    </row>
    <row r="19" spans="1:2" x14ac:dyDescent="0.25">
      <c r="A19" t="s">
        <v>42</v>
      </c>
      <c r="B19" t="s">
        <v>56</v>
      </c>
    </row>
    <row r="20" spans="1:2" x14ac:dyDescent="0.25">
      <c r="A20" t="s">
        <v>43</v>
      </c>
      <c r="B20" t="s">
        <v>41</v>
      </c>
    </row>
    <row r="21" spans="1:2" x14ac:dyDescent="0.25">
      <c r="A21" t="s">
        <v>44</v>
      </c>
      <c r="B21" t="s">
        <v>57</v>
      </c>
    </row>
    <row r="22" spans="1:2" x14ac:dyDescent="0.25">
      <c r="A22" t="s">
        <v>49</v>
      </c>
      <c r="B22" t="s">
        <v>50</v>
      </c>
    </row>
    <row r="23" spans="1:2" x14ac:dyDescent="0.25">
      <c r="A23" t="s">
        <v>58</v>
      </c>
      <c r="B23" t="s">
        <v>45</v>
      </c>
    </row>
    <row r="24" spans="1:2" x14ac:dyDescent="0.25">
      <c r="A24" t="s">
        <v>70</v>
      </c>
      <c r="B24" t="s">
        <v>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060"/>
  <sheetViews>
    <sheetView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7" sqref="A7:B7"/>
    </sheetView>
  </sheetViews>
  <sheetFormatPr defaultRowHeight="15" x14ac:dyDescent="0.25"/>
  <cols>
    <col min="1" max="1" width="20.85546875" bestFit="1" customWidth="1"/>
    <col min="2" max="2" width="20.42578125" bestFit="1" customWidth="1"/>
    <col min="3" max="3" width="56.42578125" bestFit="1" customWidth="1"/>
    <col min="6" max="6" width="23.140625" bestFit="1" customWidth="1"/>
    <col min="28" max="28" width="87.85546875" customWidth="1"/>
  </cols>
  <sheetData>
    <row r="2" spans="1:28" ht="15.75" x14ac:dyDescent="0.25">
      <c r="A2" s="5" t="s">
        <v>59</v>
      </c>
      <c r="C2" s="6" t="s">
        <v>63</v>
      </c>
      <c r="F2" s="8" t="s">
        <v>64</v>
      </c>
      <c r="AB2" t="s">
        <v>67</v>
      </c>
    </row>
    <row r="3" spans="1:28" x14ac:dyDescent="0.25">
      <c r="A3" s="5" t="s">
        <v>61</v>
      </c>
      <c r="C3" s="7" t="s">
        <v>60</v>
      </c>
      <c r="F3" t="s">
        <v>65</v>
      </c>
      <c r="AB3" s="9" t="s">
        <v>68</v>
      </c>
    </row>
    <row r="4" spans="1:28" x14ac:dyDescent="0.25">
      <c r="A4" s="5"/>
      <c r="C4" s="7" t="s">
        <v>62</v>
      </c>
      <c r="F4" t="s">
        <v>66</v>
      </c>
      <c r="AB4" s="9" t="s">
        <v>69</v>
      </c>
    </row>
    <row r="6" spans="1:28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14</v>
      </c>
      <c r="P6" t="s">
        <v>15</v>
      </c>
      <c r="Q6" t="s">
        <v>16</v>
      </c>
      <c r="R6" t="s">
        <v>17</v>
      </c>
      <c r="S6" t="s">
        <v>18</v>
      </c>
      <c r="T6" t="s">
        <v>19</v>
      </c>
      <c r="U6" t="s">
        <v>20</v>
      </c>
      <c r="V6" t="s">
        <v>21</v>
      </c>
      <c r="W6" t="s">
        <v>22</v>
      </c>
      <c r="X6" t="s">
        <v>23</v>
      </c>
      <c r="Y6" t="s">
        <v>24</v>
      </c>
      <c r="Z6" t="s">
        <v>25</v>
      </c>
      <c r="AA6" t="s">
        <v>26</v>
      </c>
      <c r="AB6" t="str">
        <f t="shared" ref="AB6" si="0">A6&amp;","&amp;B6&amp;","&amp;C6&amp;","&amp;D6&amp;","&amp;E6&amp;","&amp;F6&amp;","&amp;G6&amp;","&amp;H6&amp;","&amp;I6&amp;","&amp;J6&amp;","&amp;K6&amp;","&amp;L6&amp;","&amp;M6&amp;","&amp;N6&amp;","&amp;O6&amp;","&amp;P6&amp;","&amp;Q6&amp;","&amp;R6&amp;","&amp;S6&amp;","&amp;T6&amp;","&amp;U6&amp;","&amp;V6&amp;","&amp;W6&amp;","&amp;X6&amp;","&amp;Y6&amp;","&amp;Z6&amp;","&amp;AA6</f>
        <v>First Name [Required],Last Name [Required],Email Address [Required],Password [Required],Password Hash Function [UPLOAD ONLY],Org Unit Path [Required],New Primary Email [UPLOAD ONLY],Recovery Email,Home Secondary Email,Work Secondary Email,Recovery Phone [MUST BE IN THE E.164 FORMAT],Work Phone,Home Phone,Mobile Phone,Work Address,Home Address,Employee ID,Employee Type,Employee Title,Manager Email,Department,Cost Center,Building ID,Floor Name,Floor Section,Change Password at Next Sign-In,New Status [UPLOAD ONLY]</v>
      </c>
    </row>
    <row r="7" spans="1:28" x14ac:dyDescent="0.25">
      <c r="A7" s="5"/>
      <c r="C7" t="str">
        <f>TRIM(SUBSTITUTE(SUBSTITUTE(SUBSTITUTE(SUBSTITUTE(SUBSTITUTE(SUBSTITUTE(SUBSTITUTE(SUBSTITUTE(SUBSTITUTE(SUBSTITUTE(LOWER(B7&amp;A7&amp;"@"&amp;Istruzioni!$C$16)," ",""),"'",""),"à","a"),"è","e"),"é","e"),"ì","i"),"ò","o"),"ù","u"),",",""),"'",""))</f>
        <v>@</v>
      </c>
      <c r="D7" t="s">
        <v>27</v>
      </c>
      <c r="E7" s="1"/>
      <c r="F7" t="str">
        <f>"/"&amp;Istruzioni!$C$10</f>
        <v>/</v>
      </c>
      <c r="AB7" t="str">
        <f>PROPER(A7)&amp;","&amp;PROPER(B7)&amp;","&amp;C7&amp;","&amp;D7&amp;","&amp;E7&amp;","&amp;F7&amp;","&amp;G7&amp;","&amp;H7&amp;","&amp;I7&amp;","&amp;J7&amp;","&amp;K7&amp;","&amp;L7&amp;","&amp;M7&amp;","&amp;N7&amp;","&amp;O7&amp;","&amp;P7&amp;","&amp;Q7&amp;","&amp;R7&amp;","&amp;S7&amp;","&amp;T7&amp;","&amp;U7&amp;","&amp;V7&amp;","&amp;W7&amp;","&amp;X7&amp;","&amp;Y7&amp;","&amp;Z7&amp;","&amp;AA7</f>
        <v>,,@,changeme,,/,,,,,,,,,,,,,,,,,,,,,</v>
      </c>
    </row>
    <row r="8" spans="1:28" x14ac:dyDescent="0.25">
      <c r="C8" t="str">
        <f>TRIM(SUBSTITUTE(SUBSTITUTE(SUBSTITUTE(SUBSTITUTE(SUBSTITUTE(SUBSTITUTE(SUBSTITUTE(SUBSTITUTE(SUBSTITUTE(SUBSTITUTE(LOWER(B8&amp;A8&amp;"@"&amp;Istruzioni!$C$16)," ",""),"'",""),"à","a"),"è","e"),"é","e"),"ì","i"),"ò","o"),"ù","u"),",",""),"'",""))</f>
        <v>@</v>
      </c>
      <c r="D8" t="s">
        <v>27</v>
      </c>
      <c r="E8" s="1"/>
      <c r="F8" t="str">
        <f>"/"&amp;Istruzioni!$C$10</f>
        <v>/</v>
      </c>
      <c r="AB8" t="str">
        <f t="shared" ref="AB8:AB71" si="1">PROPER(A8)&amp;","&amp;PROPER(B8)&amp;","&amp;C8&amp;","&amp;D8&amp;","&amp;E8&amp;","&amp;F8&amp;","&amp;G8&amp;","&amp;H8&amp;","&amp;I8&amp;","&amp;J8&amp;","&amp;K8&amp;","&amp;L8&amp;","&amp;M8&amp;","&amp;N8&amp;","&amp;O8&amp;","&amp;P8&amp;","&amp;Q8&amp;","&amp;R8&amp;","&amp;S8&amp;","&amp;T8&amp;","&amp;U8&amp;","&amp;V8&amp;","&amp;W8&amp;","&amp;X8&amp;","&amp;Y8&amp;","&amp;Z8&amp;","&amp;AA8</f>
        <v>,,@,changeme,,/,,,,,,,,,,,,,,,,,,,,,</v>
      </c>
    </row>
    <row r="9" spans="1:28" x14ac:dyDescent="0.25">
      <c r="C9" t="str">
        <f>TRIM(SUBSTITUTE(SUBSTITUTE(SUBSTITUTE(SUBSTITUTE(SUBSTITUTE(SUBSTITUTE(SUBSTITUTE(SUBSTITUTE(SUBSTITUTE(SUBSTITUTE(LOWER(B9&amp;A9&amp;"@"&amp;Istruzioni!$C$16)," ",""),"'",""),"à","a"),"è","e"),"é","e"),"ì","i"),"ò","o"),"ù","u"),",",""),"'",""))</f>
        <v>@</v>
      </c>
      <c r="D9" t="s">
        <v>27</v>
      </c>
      <c r="E9" s="1"/>
      <c r="F9" t="str">
        <f>"/"&amp;Istruzioni!$C$10</f>
        <v>/</v>
      </c>
      <c r="AB9" t="str">
        <f t="shared" si="1"/>
        <v>,,@,changeme,,/,,,,,,,,,,,,,,,,,,,,,</v>
      </c>
    </row>
    <row r="10" spans="1:28" x14ac:dyDescent="0.25">
      <c r="C10" t="str">
        <f>TRIM(SUBSTITUTE(SUBSTITUTE(SUBSTITUTE(SUBSTITUTE(SUBSTITUTE(SUBSTITUTE(SUBSTITUTE(SUBSTITUTE(SUBSTITUTE(SUBSTITUTE(LOWER(B10&amp;A10&amp;"@"&amp;Istruzioni!$C$16)," ",""),"'",""),"à","a"),"è","e"),"é","e"),"ì","i"),"ò","o"),"ù","u"),",",""),"'",""))</f>
        <v>@</v>
      </c>
      <c r="D10" t="s">
        <v>27</v>
      </c>
      <c r="E10" s="1"/>
      <c r="F10" t="str">
        <f>"/"&amp;Istruzioni!$C$10</f>
        <v>/</v>
      </c>
      <c r="AB10" t="str">
        <f t="shared" si="1"/>
        <v>,,@,changeme,,/,,,,,,,,,,,,,,,,,,,,,</v>
      </c>
    </row>
    <row r="11" spans="1:28" x14ac:dyDescent="0.25">
      <c r="C11" t="str">
        <f>TRIM(SUBSTITUTE(SUBSTITUTE(SUBSTITUTE(SUBSTITUTE(SUBSTITUTE(SUBSTITUTE(SUBSTITUTE(SUBSTITUTE(SUBSTITUTE(SUBSTITUTE(LOWER(B11&amp;A11&amp;"@"&amp;Istruzioni!$C$16)," ",""),"'",""),"à","a"),"è","e"),"é","e"),"ì","i"),"ò","o"),"ù","u"),",",""),"'",""))</f>
        <v>@</v>
      </c>
      <c r="D11" t="s">
        <v>27</v>
      </c>
      <c r="E11" s="1"/>
      <c r="F11" t="str">
        <f>"/"&amp;Istruzioni!$C$10</f>
        <v>/</v>
      </c>
      <c r="AB11" t="str">
        <f t="shared" si="1"/>
        <v>,,@,changeme,,/,,,,,,,,,,,,,,,,,,,,,</v>
      </c>
    </row>
    <row r="12" spans="1:28" x14ac:dyDescent="0.25">
      <c r="C12" t="str">
        <f>TRIM(SUBSTITUTE(SUBSTITUTE(SUBSTITUTE(SUBSTITUTE(SUBSTITUTE(SUBSTITUTE(SUBSTITUTE(SUBSTITUTE(SUBSTITUTE(SUBSTITUTE(LOWER(B12&amp;A12&amp;"@"&amp;Istruzioni!$C$16)," ",""),"'",""),"à","a"),"è","e"),"é","e"),"ì","i"),"ò","o"),"ù","u"),",",""),"'",""))</f>
        <v>@</v>
      </c>
      <c r="D12" t="s">
        <v>27</v>
      </c>
      <c r="E12" s="1"/>
      <c r="F12" t="str">
        <f>"/"&amp;Istruzioni!$C$10</f>
        <v>/</v>
      </c>
      <c r="AB12" t="str">
        <f t="shared" si="1"/>
        <v>,,@,changeme,,/,,,,,,,,,,,,,,,,,,,,,</v>
      </c>
    </row>
    <row r="13" spans="1:28" x14ac:dyDescent="0.25">
      <c r="C13" t="str">
        <f>TRIM(SUBSTITUTE(SUBSTITUTE(SUBSTITUTE(SUBSTITUTE(SUBSTITUTE(SUBSTITUTE(SUBSTITUTE(SUBSTITUTE(SUBSTITUTE(SUBSTITUTE(LOWER(B13&amp;A13&amp;"@"&amp;Istruzioni!$C$16)," ",""),"'",""),"à","a"),"è","e"),"é","e"),"ì","i"),"ò","o"),"ù","u"),",",""),"'",""))</f>
        <v>@</v>
      </c>
      <c r="D13" t="s">
        <v>27</v>
      </c>
      <c r="E13" s="1"/>
      <c r="F13" t="str">
        <f>"/"&amp;Istruzioni!$C$10</f>
        <v>/</v>
      </c>
      <c r="AB13" t="str">
        <f t="shared" si="1"/>
        <v>,,@,changeme,,/,,,,,,,,,,,,,,,,,,,,,</v>
      </c>
    </row>
    <row r="14" spans="1:28" x14ac:dyDescent="0.25">
      <c r="C14" t="str">
        <f>TRIM(SUBSTITUTE(SUBSTITUTE(SUBSTITUTE(SUBSTITUTE(SUBSTITUTE(SUBSTITUTE(SUBSTITUTE(SUBSTITUTE(SUBSTITUTE(SUBSTITUTE(LOWER(B14&amp;A14&amp;"@"&amp;Istruzioni!$C$16)," ",""),"'",""),"à","a"),"è","e"),"é","e"),"ì","i"),"ò","o"),"ù","u"),",",""),"'",""))</f>
        <v>@</v>
      </c>
      <c r="D14" t="s">
        <v>27</v>
      </c>
      <c r="E14" s="1"/>
      <c r="F14" t="str">
        <f>"/"&amp;Istruzioni!$C$10</f>
        <v>/</v>
      </c>
      <c r="AB14" t="str">
        <f t="shared" si="1"/>
        <v>,,@,changeme,,/,,,,,,,,,,,,,,,,,,,,,</v>
      </c>
    </row>
    <row r="15" spans="1:28" x14ac:dyDescent="0.25">
      <c r="C15" t="str">
        <f>TRIM(SUBSTITUTE(SUBSTITUTE(SUBSTITUTE(SUBSTITUTE(SUBSTITUTE(SUBSTITUTE(SUBSTITUTE(SUBSTITUTE(SUBSTITUTE(SUBSTITUTE(LOWER(B15&amp;A15&amp;"@"&amp;Istruzioni!$C$16)," ",""),"'",""),"à","a"),"è","e"),"é","e"),"ì","i"),"ò","o"),"ù","u"),",",""),"'",""))</f>
        <v>@</v>
      </c>
      <c r="D15" t="s">
        <v>27</v>
      </c>
      <c r="E15" s="1"/>
      <c r="F15" t="str">
        <f>"/"&amp;Istruzioni!$C$10</f>
        <v>/</v>
      </c>
      <c r="AB15" t="str">
        <f t="shared" si="1"/>
        <v>,,@,changeme,,/,,,,,,,,,,,,,,,,,,,,,</v>
      </c>
    </row>
    <row r="16" spans="1:28" x14ac:dyDescent="0.25">
      <c r="C16" t="str">
        <f>TRIM(SUBSTITUTE(SUBSTITUTE(SUBSTITUTE(SUBSTITUTE(SUBSTITUTE(SUBSTITUTE(SUBSTITUTE(SUBSTITUTE(SUBSTITUTE(SUBSTITUTE(LOWER(B16&amp;A16&amp;"@"&amp;Istruzioni!$C$16)," ",""),"'",""),"à","a"),"è","e"),"é","e"),"ì","i"),"ò","o"),"ù","u"),",",""),"'",""))</f>
        <v>@</v>
      </c>
      <c r="D16" t="s">
        <v>27</v>
      </c>
      <c r="E16" s="1"/>
      <c r="F16" t="str">
        <f>"/"&amp;Istruzioni!$C$10</f>
        <v>/</v>
      </c>
      <c r="AB16" t="str">
        <f t="shared" si="1"/>
        <v>,,@,changeme,,/,,,,,,,,,,,,,,,,,,,,,</v>
      </c>
    </row>
    <row r="17" spans="3:28" x14ac:dyDescent="0.25">
      <c r="C17" t="str">
        <f>TRIM(SUBSTITUTE(SUBSTITUTE(SUBSTITUTE(SUBSTITUTE(SUBSTITUTE(SUBSTITUTE(SUBSTITUTE(SUBSTITUTE(SUBSTITUTE(SUBSTITUTE(LOWER(B17&amp;A17&amp;"@"&amp;Istruzioni!$C$16)," ",""),"'",""),"à","a"),"è","e"),"é","e"),"ì","i"),"ò","o"),"ù","u"),",",""),"'",""))</f>
        <v>@</v>
      </c>
      <c r="D17" t="s">
        <v>27</v>
      </c>
      <c r="E17" s="1"/>
      <c r="F17" t="str">
        <f>"/"&amp;Istruzioni!$C$10</f>
        <v>/</v>
      </c>
      <c r="AB17" t="str">
        <f t="shared" si="1"/>
        <v>,,@,changeme,,/,,,,,,,,,,,,,,,,,,,,,</v>
      </c>
    </row>
    <row r="18" spans="3:28" x14ac:dyDescent="0.25">
      <c r="C18" t="str">
        <f>TRIM(SUBSTITUTE(SUBSTITUTE(SUBSTITUTE(SUBSTITUTE(SUBSTITUTE(SUBSTITUTE(SUBSTITUTE(SUBSTITUTE(SUBSTITUTE(SUBSTITUTE(LOWER(B18&amp;A18&amp;"@"&amp;Istruzioni!$C$16)," ",""),"'",""),"à","a"),"è","e"),"é","e"),"ì","i"),"ò","o"),"ù","u"),",",""),"'",""))</f>
        <v>@</v>
      </c>
      <c r="D18" t="s">
        <v>27</v>
      </c>
      <c r="E18" s="1"/>
      <c r="F18" t="str">
        <f>"/"&amp;Istruzioni!$C$10</f>
        <v>/</v>
      </c>
      <c r="AB18" t="str">
        <f t="shared" si="1"/>
        <v>,,@,changeme,,/,,,,,,,,,,,,,,,,,,,,,</v>
      </c>
    </row>
    <row r="19" spans="3:28" x14ac:dyDescent="0.25">
      <c r="C19" t="str">
        <f>TRIM(SUBSTITUTE(SUBSTITUTE(SUBSTITUTE(SUBSTITUTE(SUBSTITUTE(SUBSTITUTE(SUBSTITUTE(SUBSTITUTE(SUBSTITUTE(SUBSTITUTE(LOWER(B19&amp;A19&amp;"@"&amp;Istruzioni!$C$16)," ",""),"'",""),"à","a"),"è","e"),"é","e"),"ì","i"),"ò","o"),"ù","u"),",",""),"'",""))</f>
        <v>@</v>
      </c>
      <c r="D19" t="s">
        <v>27</v>
      </c>
      <c r="E19" s="1"/>
      <c r="F19" t="str">
        <f>"/"&amp;Istruzioni!$C$10</f>
        <v>/</v>
      </c>
      <c r="AB19" t="str">
        <f t="shared" si="1"/>
        <v>,,@,changeme,,/,,,,,,,,,,,,,,,,,,,,,</v>
      </c>
    </row>
    <row r="20" spans="3:28" x14ac:dyDescent="0.25">
      <c r="C20" t="str">
        <f>TRIM(SUBSTITUTE(SUBSTITUTE(SUBSTITUTE(SUBSTITUTE(SUBSTITUTE(SUBSTITUTE(SUBSTITUTE(SUBSTITUTE(SUBSTITUTE(SUBSTITUTE(LOWER(B20&amp;A20&amp;"@"&amp;Istruzioni!$C$16)," ",""),"'",""),"à","a"),"è","e"),"é","e"),"ì","i"),"ò","o"),"ù","u"),",",""),"'",""))</f>
        <v>@</v>
      </c>
      <c r="D20" t="s">
        <v>27</v>
      </c>
      <c r="E20" s="1"/>
      <c r="F20" t="str">
        <f>"/"&amp;Istruzioni!$C$10</f>
        <v>/</v>
      </c>
      <c r="AB20" t="str">
        <f t="shared" si="1"/>
        <v>,,@,changeme,,/,,,,,,,,,,,,,,,,,,,,,</v>
      </c>
    </row>
    <row r="21" spans="3:28" x14ac:dyDescent="0.25">
      <c r="C21" t="str">
        <f>TRIM(SUBSTITUTE(SUBSTITUTE(SUBSTITUTE(SUBSTITUTE(SUBSTITUTE(SUBSTITUTE(SUBSTITUTE(SUBSTITUTE(SUBSTITUTE(SUBSTITUTE(LOWER(B21&amp;A21&amp;"@"&amp;Istruzioni!$C$16)," ",""),"'",""),"à","a"),"è","e"),"é","e"),"ì","i"),"ò","o"),"ù","u"),",",""),"'",""))</f>
        <v>@</v>
      </c>
      <c r="D21" t="s">
        <v>27</v>
      </c>
      <c r="E21" s="1"/>
      <c r="F21" t="str">
        <f>"/"&amp;Istruzioni!$C$10</f>
        <v>/</v>
      </c>
      <c r="AB21" t="str">
        <f t="shared" si="1"/>
        <v>,,@,changeme,,/,,,,,,,,,,,,,,,,,,,,,</v>
      </c>
    </row>
    <row r="22" spans="3:28" x14ac:dyDescent="0.25">
      <c r="C22" t="str">
        <f>TRIM(SUBSTITUTE(SUBSTITUTE(SUBSTITUTE(SUBSTITUTE(SUBSTITUTE(SUBSTITUTE(SUBSTITUTE(SUBSTITUTE(SUBSTITUTE(SUBSTITUTE(LOWER(B22&amp;A22&amp;"@"&amp;Istruzioni!$C$16)," ",""),"'",""),"à","a"),"è","e"),"é","e"),"ì","i"),"ò","o"),"ù","u"),",",""),"'",""))</f>
        <v>@</v>
      </c>
      <c r="D22" t="s">
        <v>27</v>
      </c>
      <c r="E22" s="1"/>
      <c r="F22" t="str">
        <f>"/"&amp;Istruzioni!$C$10</f>
        <v>/</v>
      </c>
      <c r="AB22" t="str">
        <f t="shared" si="1"/>
        <v>,,@,changeme,,/,,,,,,,,,,,,,,,,,,,,,</v>
      </c>
    </row>
    <row r="23" spans="3:28" x14ac:dyDescent="0.25">
      <c r="C23" t="str">
        <f>TRIM(SUBSTITUTE(SUBSTITUTE(SUBSTITUTE(SUBSTITUTE(SUBSTITUTE(SUBSTITUTE(SUBSTITUTE(SUBSTITUTE(SUBSTITUTE(SUBSTITUTE(LOWER(B23&amp;A23&amp;"@"&amp;Istruzioni!$C$16)," ",""),"'",""),"à","a"),"è","e"),"é","e"),"ì","i"),"ò","o"),"ù","u"),",",""),"'",""))</f>
        <v>@</v>
      </c>
      <c r="D23" t="s">
        <v>27</v>
      </c>
      <c r="E23" s="1"/>
      <c r="F23" t="str">
        <f>"/"&amp;Istruzioni!$C$10</f>
        <v>/</v>
      </c>
      <c r="AB23" t="str">
        <f t="shared" si="1"/>
        <v>,,@,changeme,,/,,,,,,,,,,,,,,,,,,,,,</v>
      </c>
    </row>
    <row r="24" spans="3:28" x14ac:dyDescent="0.25">
      <c r="C24" t="str">
        <f>TRIM(SUBSTITUTE(SUBSTITUTE(SUBSTITUTE(SUBSTITUTE(SUBSTITUTE(SUBSTITUTE(SUBSTITUTE(SUBSTITUTE(SUBSTITUTE(SUBSTITUTE(LOWER(B24&amp;A24&amp;"@"&amp;Istruzioni!$C$16)," ",""),"'",""),"à","a"),"è","e"),"é","e"),"ì","i"),"ò","o"),"ù","u"),",",""),"'",""))</f>
        <v>@</v>
      </c>
      <c r="D24" t="s">
        <v>27</v>
      </c>
      <c r="E24" s="1"/>
      <c r="F24" t="str">
        <f>"/"&amp;Istruzioni!$C$10</f>
        <v>/</v>
      </c>
      <c r="AB24" t="str">
        <f t="shared" si="1"/>
        <v>,,@,changeme,,/,,,,,,,,,,,,,,,,,,,,,</v>
      </c>
    </row>
    <row r="25" spans="3:28" x14ac:dyDescent="0.25">
      <c r="C25" t="str">
        <f>TRIM(SUBSTITUTE(SUBSTITUTE(SUBSTITUTE(SUBSTITUTE(SUBSTITUTE(SUBSTITUTE(SUBSTITUTE(SUBSTITUTE(SUBSTITUTE(SUBSTITUTE(LOWER(B25&amp;A25&amp;"@"&amp;Istruzioni!$C$16)," ",""),"'",""),"à","a"),"è","e"),"é","e"),"ì","i"),"ò","o"),"ù","u"),",",""),"'",""))</f>
        <v>@</v>
      </c>
      <c r="D25" t="s">
        <v>27</v>
      </c>
      <c r="E25" s="1"/>
      <c r="F25" t="str">
        <f>"/"&amp;Istruzioni!$C$10</f>
        <v>/</v>
      </c>
      <c r="AB25" t="str">
        <f t="shared" si="1"/>
        <v>,,@,changeme,,/,,,,,,,,,,,,,,,,,,,,,</v>
      </c>
    </row>
    <row r="26" spans="3:28" x14ac:dyDescent="0.25">
      <c r="C26" t="str">
        <f>TRIM(SUBSTITUTE(SUBSTITUTE(SUBSTITUTE(SUBSTITUTE(SUBSTITUTE(SUBSTITUTE(SUBSTITUTE(SUBSTITUTE(SUBSTITUTE(SUBSTITUTE(LOWER(B26&amp;A26&amp;"@"&amp;Istruzioni!$C$16)," ",""),"'",""),"à","a"),"è","e"),"é","e"),"ì","i"),"ò","o"),"ù","u"),",",""),"'",""))</f>
        <v>@</v>
      </c>
      <c r="D26" t="s">
        <v>27</v>
      </c>
      <c r="E26" s="1"/>
      <c r="F26" t="str">
        <f>"/"&amp;Istruzioni!$C$10</f>
        <v>/</v>
      </c>
      <c r="AB26" t="str">
        <f t="shared" si="1"/>
        <v>,,@,changeme,,/,,,,,,,,,,,,,,,,,,,,,</v>
      </c>
    </row>
    <row r="27" spans="3:28" x14ac:dyDescent="0.25">
      <c r="C27" t="str">
        <f>TRIM(SUBSTITUTE(SUBSTITUTE(SUBSTITUTE(SUBSTITUTE(SUBSTITUTE(SUBSTITUTE(SUBSTITUTE(SUBSTITUTE(SUBSTITUTE(SUBSTITUTE(LOWER(B27&amp;A27&amp;"@"&amp;Istruzioni!$C$16)," ",""),"'",""),"à","a"),"è","e"),"é","e"),"ì","i"),"ò","o"),"ù","u"),",",""),"'",""))</f>
        <v>@</v>
      </c>
      <c r="D27" t="s">
        <v>27</v>
      </c>
      <c r="E27" s="1"/>
      <c r="F27" t="str">
        <f>"/"&amp;Istruzioni!$C$10</f>
        <v>/</v>
      </c>
      <c r="AB27" t="str">
        <f t="shared" si="1"/>
        <v>,,@,changeme,,/,,,,,,,,,,,,,,,,,,,,,</v>
      </c>
    </row>
    <row r="28" spans="3:28" x14ac:dyDescent="0.25">
      <c r="C28" t="str">
        <f>TRIM(SUBSTITUTE(SUBSTITUTE(SUBSTITUTE(SUBSTITUTE(SUBSTITUTE(SUBSTITUTE(SUBSTITUTE(SUBSTITUTE(SUBSTITUTE(SUBSTITUTE(LOWER(B28&amp;A28&amp;"@"&amp;Istruzioni!$C$16)," ",""),"'",""),"à","a"),"è","e"),"é","e"),"ì","i"),"ò","o"),"ù","u"),",",""),"'",""))</f>
        <v>@</v>
      </c>
      <c r="D28" t="s">
        <v>27</v>
      </c>
      <c r="E28" s="1"/>
      <c r="F28" t="str">
        <f>"/"&amp;Istruzioni!$C$10</f>
        <v>/</v>
      </c>
      <c r="AB28" t="str">
        <f t="shared" si="1"/>
        <v>,,@,changeme,,/,,,,,,,,,,,,,,,,,,,,,</v>
      </c>
    </row>
    <row r="29" spans="3:28" x14ac:dyDescent="0.25">
      <c r="C29" t="str">
        <f>TRIM(SUBSTITUTE(SUBSTITUTE(SUBSTITUTE(SUBSTITUTE(SUBSTITUTE(SUBSTITUTE(SUBSTITUTE(SUBSTITUTE(SUBSTITUTE(SUBSTITUTE(LOWER(B29&amp;A29&amp;"@"&amp;Istruzioni!$C$16)," ",""),"'",""),"à","a"),"è","e"),"é","e"),"ì","i"),"ò","o"),"ù","u"),",",""),"'",""))</f>
        <v>@</v>
      </c>
      <c r="D29" t="s">
        <v>27</v>
      </c>
      <c r="E29" s="1"/>
      <c r="F29" t="str">
        <f>"/"&amp;Istruzioni!$C$10</f>
        <v>/</v>
      </c>
      <c r="AB29" t="str">
        <f t="shared" si="1"/>
        <v>,,@,changeme,,/,,,,,,,,,,,,,,,,,,,,,</v>
      </c>
    </row>
    <row r="30" spans="3:28" x14ac:dyDescent="0.25">
      <c r="C30" t="str">
        <f>TRIM(SUBSTITUTE(SUBSTITUTE(SUBSTITUTE(SUBSTITUTE(SUBSTITUTE(SUBSTITUTE(SUBSTITUTE(SUBSTITUTE(SUBSTITUTE(SUBSTITUTE(LOWER(B30&amp;A30&amp;"@"&amp;Istruzioni!$C$16)," ",""),"'",""),"à","a"),"è","e"),"é","e"),"ì","i"),"ò","o"),"ù","u"),",",""),"'",""))</f>
        <v>@</v>
      </c>
      <c r="D30" t="s">
        <v>27</v>
      </c>
      <c r="E30" s="1"/>
      <c r="F30" t="str">
        <f>"/"&amp;Istruzioni!$C$10</f>
        <v>/</v>
      </c>
      <c r="AB30" t="str">
        <f t="shared" si="1"/>
        <v>,,@,changeme,,/,,,,,,,,,,,,,,,,,,,,,</v>
      </c>
    </row>
    <row r="31" spans="3:28" x14ac:dyDescent="0.25">
      <c r="C31" t="str">
        <f>TRIM(SUBSTITUTE(SUBSTITUTE(SUBSTITUTE(SUBSTITUTE(SUBSTITUTE(SUBSTITUTE(SUBSTITUTE(SUBSTITUTE(SUBSTITUTE(SUBSTITUTE(LOWER(B31&amp;A31&amp;"@"&amp;Istruzioni!$C$16)," ",""),"'",""),"à","a"),"è","e"),"é","e"),"ì","i"),"ò","o"),"ù","u"),",",""),"'",""))</f>
        <v>@</v>
      </c>
      <c r="D31" t="s">
        <v>27</v>
      </c>
      <c r="E31" s="1"/>
      <c r="F31" t="str">
        <f>"/"&amp;Istruzioni!$C$10</f>
        <v>/</v>
      </c>
      <c r="AB31" t="str">
        <f t="shared" si="1"/>
        <v>,,@,changeme,,/,,,,,,,,,,,,,,,,,,,,,</v>
      </c>
    </row>
    <row r="32" spans="3:28" x14ac:dyDescent="0.25">
      <c r="C32" t="str">
        <f>TRIM(SUBSTITUTE(SUBSTITUTE(SUBSTITUTE(SUBSTITUTE(SUBSTITUTE(SUBSTITUTE(SUBSTITUTE(SUBSTITUTE(SUBSTITUTE(SUBSTITUTE(LOWER(B32&amp;A32&amp;"@"&amp;Istruzioni!$C$16)," ",""),"'",""),"à","a"),"è","e"),"é","e"),"ì","i"),"ò","o"),"ù","u"),",",""),"'",""))</f>
        <v>@</v>
      </c>
      <c r="D32" t="s">
        <v>27</v>
      </c>
      <c r="E32" s="1"/>
      <c r="F32" t="str">
        <f>"/"&amp;Istruzioni!$C$10</f>
        <v>/</v>
      </c>
      <c r="AB32" t="str">
        <f t="shared" si="1"/>
        <v>,,@,changeme,,/,,,,,,,,,,,,,,,,,,,,,</v>
      </c>
    </row>
    <row r="33" spans="3:28" x14ac:dyDescent="0.25">
      <c r="C33" t="str">
        <f>TRIM(SUBSTITUTE(SUBSTITUTE(SUBSTITUTE(SUBSTITUTE(SUBSTITUTE(SUBSTITUTE(SUBSTITUTE(SUBSTITUTE(SUBSTITUTE(SUBSTITUTE(LOWER(B33&amp;A33&amp;"@"&amp;Istruzioni!$C$16)," ",""),"'",""),"à","a"),"è","e"),"é","e"),"ì","i"),"ò","o"),"ù","u"),",",""),"'",""))</f>
        <v>@</v>
      </c>
      <c r="D33" t="s">
        <v>27</v>
      </c>
      <c r="E33" s="1"/>
      <c r="F33" t="str">
        <f>"/"&amp;Istruzioni!$C$10</f>
        <v>/</v>
      </c>
      <c r="AB33" t="str">
        <f t="shared" si="1"/>
        <v>,,@,changeme,,/,,,,,,,,,,,,,,,,,,,,,</v>
      </c>
    </row>
    <row r="34" spans="3:28" x14ac:dyDescent="0.25">
      <c r="C34" t="str">
        <f>TRIM(SUBSTITUTE(SUBSTITUTE(SUBSTITUTE(SUBSTITUTE(SUBSTITUTE(SUBSTITUTE(SUBSTITUTE(SUBSTITUTE(SUBSTITUTE(SUBSTITUTE(LOWER(B34&amp;A34&amp;"@"&amp;Istruzioni!$C$16)," ",""),"'",""),"à","a"),"è","e"),"é","e"),"ì","i"),"ò","o"),"ù","u"),",",""),"'",""))</f>
        <v>@</v>
      </c>
      <c r="D34" t="s">
        <v>27</v>
      </c>
      <c r="E34" s="1"/>
      <c r="F34" t="str">
        <f>"/"&amp;Istruzioni!$C$10</f>
        <v>/</v>
      </c>
      <c r="AB34" t="str">
        <f t="shared" si="1"/>
        <v>,,@,changeme,,/,,,,,,,,,,,,,,,,,,,,,</v>
      </c>
    </row>
    <row r="35" spans="3:28" x14ac:dyDescent="0.25">
      <c r="C35" t="str">
        <f>TRIM(SUBSTITUTE(SUBSTITUTE(SUBSTITUTE(SUBSTITUTE(SUBSTITUTE(SUBSTITUTE(SUBSTITUTE(SUBSTITUTE(SUBSTITUTE(SUBSTITUTE(LOWER(B35&amp;A35&amp;"@"&amp;Istruzioni!$C$16)," ",""),"'",""),"à","a"),"è","e"),"é","e"),"ì","i"),"ò","o"),"ù","u"),",",""),"'",""))</f>
        <v>@</v>
      </c>
      <c r="D35" t="s">
        <v>27</v>
      </c>
      <c r="E35" s="1"/>
      <c r="F35" t="str">
        <f>"/"&amp;Istruzioni!$C$10</f>
        <v>/</v>
      </c>
      <c r="AB35" t="str">
        <f t="shared" si="1"/>
        <v>,,@,changeme,,/,,,,,,,,,,,,,,,,,,,,,</v>
      </c>
    </row>
    <row r="36" spans="3:28" x14ac:dyDescent="0.25">
      <c r="C36" t="str">
        <f>TRIM(SUBSTITUTE(SUBSTITUTE(SUBSTITUTE(SUBSTITUTE(SUBSTITUTE(SUBSTITUTE(SUBSTITUTE(SUBSTITUTE(SUBSTITUTE(SUBSTITUTE(LOWER(B36&amp;A36&amp;"@"&amp;Istruzioni!$C$16)," ",""),"'",""),"à","a"),"è","e"),"é","e"),"ì","i"),"ò","o"),"ù","u"),",",""),"'",""))</f>
        <v>@</v>
      </c>
      <c r="D36" t="s">
        <v>27</v>
      </c>
      <c r="E36" s="1"/>
      <c r="F36" t="str">
        <f>"/"&amp;Istruzioni!$C$10</f>
        <v>/</v>
      </c>
      <c r="AB36" t="str">
        <f t="shared" si="1"/>
        <v>,,@,changeme,,/,,,,,,,,,,,,,,,,,,,,,</v>
      </c>
    </row>
    <row r="37" spans="3:28" x14ac:dyDescent="0.25">
      <c r="C37" t="str">
        <f>TRIM(SUBSTITUTE(SUBSTITUTE(SUBSTITUTE(SUBSTITUTE(SUBSTITUTE(SUBSTITUTE(SUBSTITUTE(SUBSTITUTE(SUBSTITUTE(SUBSTITUTE(LOWER(B37&amp;A37&amp;"@"&amp;Istruzioni!$C$16)," ",""),"'",""),"à","a"),"è","e"),"é","e"),"ì","i"),"ò","o"),"ù","u"),",",""),"'",""))</f>
        <v>@</v>
      </c>
      <c r="D37" t="s">
        <v>27</v>
      </c>
      <c r="E37" s="1"/>
      <c r="F37" t="str">
        <f>"/"&amp;Istruzioni!$C$10</f>
        <v>/</v>
      </c>
      <c r="AB37" t="str">
        <f t="shared" si="1"/>
        <v>,,@,changeme,,/,,,,,,,,,,,,,,,,,,,,,</v>
      </c>
    </row>
    <row r="38" spans="3:28" x14ac:dyDescent="0.25">
      <c r="C38" t="str">
        <f>TRIM(SUBSTITUTE(SUBSTITUTE(SUBSTITUTE(SUBSTITUTE(SUBSTITUTE(SUBSTITUTE(SUBSTITUTE(SUBSTITUTE(SUBSTITUTE(SUBSTITUTE(LOWER(B38&amp;A38&amp;"@"&amp;Istruzioni!$C$16)," ",""),"'",""),"à","a"),"è","e"),"é","e"),"ì","i"),"ò","o"),"ù","u"),",",""),"'",""))</f>
        <v>@</v>
      </c>
      <c r="D38" t="s">
        <v>27</v>
      </c>
      <c r="E38" s="1"/>
      <c r="F38" t="str">
        <f>"/"&amp;Istruzioni!$C$10</f>
        <v>/</v>
      </c>
      <c r="AB38" t="str">
        <f t="shared" si="1"/>
        <v>,,@,changeme,,/,,,,,,,,,,,,,,,,,,,,,</v>
      </c>
    </row>
    <row r="39" spans="3:28" x14ac:dyDescent="0.25">
      <c r="C39" t="str">
        <f>TRIM(SUBSTITUTE(SUBSTITUTE(SUBSTITUTE(SUBSTITUTE(SUBSTITUTE(SUBSTITUTE(SUBSTITUTE(SUBSTITUTE(SUBSTITUTE(SUBSTITUTE(LOWER(B39&amp;A39&amp;"@"&amp;Istruzioni!$C$16)," ",""),"'",""),"à","a"),"è","e"),"é","e"),"ì","i"),"ò","o"),"ù","u"),",",""),"'",""))</f>
        <v>@</v>
      </c>
      <c r="D39" t="s">
        <v>27</v>
      </c>
      <c r="E39" s="1"/>
      <c r="F39" t="str">
        <f>"/"&amp;Istruzioni!$C$10</f>
        <v>/</v>
      </c>
      <c r="AB39" t="str">
        <f t="shared" si="1"/>
        <v>,,@,changeme,,/,,,,,,,,,,,,,,,,,,,,,</v>
      </c>
    </row>
    <row r="40" spans="3:28" x14ac:dyDescent="0.25">
      <c r="C40" t="str">
        <f>TRIM(SUBSTITUTE(SUBSTITUTE(SUBSTITUTE(SUBSTITUTE(SUBSTITUTE(SUBSTITUTE(SUBSTITUTE(SUBSTITUTE(SUBSTITUTE(SUBSTITUTE(LOWER(B40&amp;A40&amp;"@"&amp;Istruzioni!$C$16)," ",""),"'",""),"à","a"),"è","e"),"é","e"),"ì","i"),"ò","o"),"ù","u"),",",""),"'",""))</f>
        <v>@</v>
      </c>
      <c r="D40" t="s">
        <v>27</v>
      </c>
      <c r="E40" s="1"/>
      <c r="F40" t="str">
        <f>"/"&amp;Istruzioni!$C$10</f>
        <v>/</v>
      </c>
      <c r="AB40" t="str">
        <f t="shared" si="1"/>
        <v>,,@,changeme,,/,,,,,,,,,,,,,,,,,,,,,</v>
      </c>
    </row>
    <row r="41" spans="3:28" x14ac:dyDescent="0.25">
      <c r="C41" t="str">
        <f>TRIM(SUBSTITUTE(SUBSTITUTE(SUBSTITUTE(SUBSTITUTE(SUBSTITUTE(SUBSTITUTE(SUBSTITUTE(SUBSTITUTE(SUBSTITUTE(SUBSTITUTE(LOWER(B41&amp;A41&amp;"@"&amp;Istruzioni!$C$16)," ",""),"'",""),"à","a"),"è","e"),"é","e"),"ì","i"),"ò","o"),"ù","u"),",",""),"'",""))</f>
        <v>@</v>
      </c>
      <c r="D41" t="s">
        <v>27</v>
      </c>
      <c r="E41" s="1"/>
      <c r="F41" t="str">
        <f>"/"&amp;Istruzioni!$C$10</f>
        <v>/</v>
      </c>
      <c r="AB41" t="str">
        <f t="shared" si="1"/>
        <v>,,@,changeme,,/,,,,,,,,,,,,,,,,,,,,,</v>
      </c>
    </row>
    <row r="42" spans="3:28" x14ac:dyDescent="0.25">
      <c r="C42" t="str">
        <f>TRIM(SUBSTITUTE(SUBSTITUTE(SUBSTITUTE(SUBSTITUTE(SUBSTITUTE(SUBSTITUTE(SUBSTITUTE(SUBSTITUTE(SUBSTITUTE(SUBSTITUTE(LOWER(B42&amp;A42&amp;"@"&amp;Istruzioni!$C$16)," ",""),"'",""),"à","a"),"è","e"),"é","e"),"ì","i"),"ò","o"),"ù","u"),",",""),"'",""))</f>
        <v>@</v>
      </c>
      <c r="D42" t="s">
        <v>27</v>
      </c>
      <c r="E42" s="1"/>
      <c r="F42" t="str">
        <f>"/"&amp;Istruzioni!$C$10</f>
        <v>/</v>
      </c>
      <c r="AB42" t="str">
        <f t="shared" si="1"/>
        <v>,,@,changeme,,/,,,,,,,,,,,,,,,,,,,,,</v>
      </c>
    </row>
    <row r="43" spans="3:28" x14ac:dyDescent="0.25">
      <c r="C43" t="str">
        <f>TRIM(SUBSTITUTE(SUBSTITUTE(SUBSTITUTE(SUBSTITUTE(SUBSTITUTE(SUBSTITUTE(SUBSTITUTE(SUBSTITUTE(SUBSTITUTE(SUBSTITUTE(LOWER(B43&amp;A43&amp;"@"&amp;Istruzioni!$C$16)," ",""),"'",""),"à","a"),"è","e"),"é","e"),"ì","i"),"ò","o"),"ù","u"),",",""),"'",""))</f>
        <v>@</v>
      </c>
      <c r="D43" t="s">
        <v>27</v>
      </c>
      <c r="E43" s="1"/>
      <c r="F43" t="str">
        <f>"/"&amp;Istruzioni!$C$10</f>
        <v>/</v>
      </c>
      <c r="AB43" t="str">
        <f t="shared" si="1"/>
        <v>,,@,changeme,,/,,,,,,,,,,,,,,,,,,,,,</v>
      </c>
    </row>
    <row r="44" spans="3:28" x14ac:dyDescent="0.25">
      <c r="C44" t="str">
        <f>TRIM(SUBSTITUTE(SUBSTITUTE(SUBSTITUTE(SUBSTITUTE(SUBSTITUTE(SUBSTITUTE(SUBSTITUTE(SUBSTITUTE(SUBSTITUTE(SUBSTITUTE(LOWER(B44&amp;A44&amp;"@"&amp;Istruzioni!$C$16)," ",""),"'",""),"à","a"),"è","e"),"é","e"),"ì","i"),"ò","o"),"ù","u"),",",""),"'",""))</f>
        <v>@</v>
      </c>
      <c r="D44" t="s">
        <v>27</v>
      </c>
      <c r="E44" s="1"/>
      <c r="F44" t="str">
        <f>"/"&amp;Istruzioni!$C$10</f>
        <v>/</v>
      </c>
      <c r="AB44" t="str">
        <f t="shared" si="1"/>
        <v>,,@,changeme,,/,,,,,,,,,,,,,,,,,,,,,</v>
      </c>
    </row>
    <row r="45" spans="3:28" x14ac:dyDescent="0.25">
      <c r="C45" t="str">
        <f>TRIM(SUBSTITUTE(SUBSTITUTE(SUBSTITUTE(SUBSTITUTE(SUBSTITUTE(SUBSTITUTE(SUBSTITUTE(SUBSTITUTE(SUBSTITUTE(SUBSTITUTE(LOWER(B45&amp;A45&amp;"@"&amp;Istruzioni!$C$16)," ",""),"'",""),"à","a"),"è","e"),"é","e"),"ì","i"),"ò","o"),"ù","u"),",",""),"'",""))</f>
        <v>@</v>
      </c>
      <c r="D45" t="s">
        <v>27</v>
      </c>
      <c r="E45" s="1"/>
      <c r="F45" t="str">
        <f>"/"&amp;Istruzioni!$C$10</f>
        <v>/</v>
      </c>
      <c r="AB45" t="str">
        <f t="shared" si="1"/>
        <v>,,@,changeme,,/,,,,,,,,,,,,,,,,,,,,,</v>
      </c>
    </row>
    <row r="46" spans="3:28" x14ac:dyDescent="0.25">
      <c r="C46" t="str">
        <f>TRIM(SUBSTITUTE(SUBSTITUTE(SUBSTITUTE(SUBSTITUTE(SUBSTITUTE(SUBSTITUTE(SUBSTITUTE(SUBSTITUTE(SUBSTITUTE(SUBSTITUTE(LOWER(B46&amp;A46&amp;"@"&amp;Istruzioni!$C$16)," ",""),"'",""),"à","a"),"è","e"),"é","e"),"ì","i"),"ò","o"),"ù","u"),",",""),"'",""))</f>
        <v>@</v>
      </c>
      <c r="D46" t="s">
        <v>27</v>
      </c>
      <c r="E46" s="1"/>
      <c r="F46" t="str">
        <f>"/"&amp;Istruzioni!$C$10</f>
        <v>/</v>
      </c>
      <c r="AB46" t="str">
        <f t="shared" si="1"/>
        <v>,,@,changeme,,/,,,,,,,,,,,,,,,,,,,,,</v>
      </c>
    </row>
    <row r="47" spans="3:28" x14ac:dyDescent="0.25">
      <c r="C47" t="str">
        <f>TRIM(SUBSTITUTE(SUBSTITUTE(SUBSTITUTE(SUBSTITUTE(SUBSTITUTE(SUBSTITUTE(SUBSTITUTE(SUBSTITUTE(SUBSTITUTE(SUBSTITUTE(LOWER(B47&amp;A47&amp;"@"&amp;Istruzioni!$C$16)," ",""),"'",""),"à","a"),"è","e"),"é","e"),"ì","i"),"ò","o"),"ù","u"),",",""),"'",""))</f>
        <v>@</v>
      </c>
      <c r="D47" t="s">
        <v>27</v>
      </c>
      <c r="E47" s="1"/>
      <c r="F47" t="str">
        <f>"/"&amp;Istruzioni!$C$10</f>
        <v>/</v>
      </c>
      <c r="AB47" t="str">
        <f t="shared" si="1"/>
        <v>,,@,changeme,,/,,,,,,,,,,,,,,,,,,,,,</v>
      </c>
    </row>
    <row r="48" spans="3:28" x14ac:dyDescent="0.25">
      <c r="C48" t="str">
        <f>TRIM(SUBSTITUTE(SUBSTITUTE(SUBSTITUTE(SUBSTITUTE(SUBSTITUTE(SUBSTITUTE(SUBSTITUTE(SUBSTITUTE(SUBSTITUTE(SUBSTITUTE(LOWER(B48&amp;A48&amp;"@"&amp;Istruzioni!$C$16)," ",""),"'",""),"à","a"),"è","e"),"é","e"),"ì","i"),"ò","o"),"ù","u"),",",""),"'",""))</f>
        <v>@</v>
      </c>
      <c r="D48" t="s">
        <v>27</v>
      </c>
      <c r="E48" s="1"/>
      <c r="F48" t="str">
        <f>"/"&amp;Istruzioni!$C$10</f>
        <v>/</v>
      </c>
      <c r="AB48" t="str">
        <f t="shared" si="1"/>
        <v>,,@,changeme,,/,,,,,,,,,,,,,,,,,,,,,</v>
      </c>
    </row>
    <row r="49" spans="3:28" x14ac:dyDescent="0.25">
      <c r="C49" t="str">
        <f>TRIM(SUBSTITUTE(SUBSTITUTE(SUBSTITUTE(SUBSTITUTE(SUBSTITUTE(SUBSTITUTE(SUBSTITUTE(SUBSTITUTE(SUBSTITUTE(SUBSTITUTE(LOWER(B49&amp;A49&amp;"@"&amp;Istruzioni!$C$16)," ",""),"'",""),"à","a"),"è","e"),"é","e"),"ì","i"),"ò","o"),"ù","u"),",",""),"'",""))</f>
        <v>@</v>
      </c>
      <c r="D49" t="s">
        <v>27</v>
      </c>
      <c r="E49" s="1"/>
      <c r="F49" t="str">
        <f>"/"&amp;Istruzioni!$C$10</f>
        <v>/</v>
      </c>
      <c r="AB49" t="str">
        <f t="shared" si="1"/>
        <v>,,@,changeme,,/,,,,,,,,,,,,,,,,,,,,,</v>
      </c>
    </row>
    <row r="50" spans="3:28" x14ac:dyDescent="0.25">
      <c r="C50" t="str">
        <f>TRIM(SUBSTITUTE(SUBSTITUTE(SUBSTITUTE(SUBSTITUTE(SUBSTITUTE(SUBSTITUTE(SUBSTITUTE(SUBSTITUTE(SUBSTITUTE(SUBSTITUTE(LOWER(B50&amp;A50&amp;"@"&amp;Istruzioni!$C$16)," ",""),"'",""),"à","a"),"è","e"),"é","e"),"ì","i"),"ò","o"),"ù","u"),",",""),"'",""))</f>
        <v>@</v>
      </c>
      <c r="D50" t="s">
        <v>27</v>
      </c>
      <c r="E50" s="1"/>
      <c r="F50" t="str">
        <f>"/"&amp;Istruzioni!$C$10</f>
        <v>/</v>
      </c>
      <c r="AB50" t="str">
        <f t="shared" si="1"/>
        <v>,,@,changeme,,/,,,,,,,,,,,,,,,,,,,,,</v>
      </c>
    </row>
    <row r="51" spans="3:28" x14ac:dyDescent="0.25">
      <c r="C51" t="str">
        <f>TRIM(SUBSTITUTE(SUBSTITUTE(SUBSTITUTE(SUBSTITUTE(SUBSTITUTE(SUBSTITUTE(SUBSTITUTE(SUBSTITUTE(SUBSTITUTE(SUBSTITUTE(LOWER(B51&amp;A51&amp;"@"&amp;Istruzioni!$C$16)," ",""),"'",""),"à","a"),"è","e"),"é","e"),"ì","i"),"ò","o"),"ù","u"),",",""),"'",""))</f>
        <v>@</v>
      </c>
      <c r="D51" t="s">
        <v>27</v>
      </c>
      <c r="E51" s="1"/>
      <c r="F51" t="str">
        <f>"/"&amp;Istruzioni!$C$10</f>
        <v>/</v>
      </c>
      <c r="AB51" t="str">
        <f t="shared" si="1"/>
        <v>,,@,changeme,,/,,,,,,,,,,,,,,,,,,,,,</v>
      </c>
    </row>
    <row r="52" spans="3:28" x14ac:dyDescent="0.25">
      <c r="C52" t="str">
        <f>TRIM(SUBSTITUTE(SUBSTITUTE(SUBSTITUTE(SUBSTITUTE(SUBSTITUTE(SUBSTITUTE(SUBSTITUTE(SUBSTITUTE(SUBSTITUTE(SUBSTITUTE(LOWER(B52&amp;A52&amp;"@"&amp;Istruzioni!$C$16)," ",""),"'",""),"à","a"),"è","e"),"é","e"),"ì","i"),"ò","o"),"ù","u"),",",""),"'",""))</f>
        <v>@</v>
      </c>
      <c r="D52" t="s">
        <v>27</v>
      </c>
      <c r="E52" s="1"/>
      <c r="F52" t="str">
        <f>"/"&amp;Istruzioni!$C$10</f>
        <v>/</v>
      </c>
      <c r="AB52" t="str">
        <f t="shared" si="1"/>
        <v>,,@,changeme,,/,,,,,,,,,,,,,,,,,,,,,</v>
      </c>
    </row>
    <row r="53" spans="3:28" x14ac:dyDescent="0.25">
      <c r="C53" t="str">
        <f>TRIM(SUBSTITUTE(SUBSTITUTE(SUBSTITUTE(SUBSTITUTE(SUBSTITUTE(SUBSTITUTE(SUBSTITUTE(SUBSTITUTE(SUBSTITUTE(SUBSTITUTE(LOWER(B53&amp;A53&amp;"@"&amp;Istruzioni!$C$16)," ",""),"'",""),"à","a"),"è","e"),"é","e"),"ì","i"),"ò","o"),"ù","u"),",",""),"'",""))</f>
        <v>@</v>
      </c>
      <c r="D53" t="s">
        <v>27</v>
      </c>
      <c r="E53" s="1"/>
      <c r="F53" t="str">
        <f>"/"&amp;Istruzioni!$C$10</f>
        <v>/</v>
      </c>
      <c r="AB53" t="str">
        <f t="shared" si="1"/>
        <v>,,@,changeme,,/,,,,,,,,,,,,,,,,,,,,,</v>
      </c>
    </row>
    <row r="54" spans="3:28" x14ac:dyDescent="0.25">
      <c r="C54" t="str">
        <f>TRIM(SUBSTITUTE(SUBSTITUTE(SUBSTITUTE(SUBSTITUTE(SUBSTITUTE(SUBSTITUTE(SUBSTITUTE(SUBSTITUTE(SUBSTITUTE(SUBSTITUTE(LOWER(B54&amp;A54&amp;"@"&amp;Istruzioni!$C$16)," ",""),"'",""),"à","a"),"è","e"),"é","e"),"ì","i"),"ò","o"),"ù","u"),",",""),"'",""))</f>
        <v>@</v>
      </c>
      <c r="D54" t="s">
        <v>27</v>
      </c>
      <c r="E54" s="1"/>
      <c r="F54" t="str">
        <f>"/"&amp;Istruzioni!$C$10</f>
        <v>/</v>
      </c>
      <c r="AB54" t="str">
        <f t="shared" si="1"/>
        <v>,,@,changeme,,/,,,,,,,,,,,,,,,,,,,,,</v>
      </c>
    </row>
    <row r="55" spans="3:28" x14ac:dyDescent="0.25">
      <c r="C55" t="str">
        <f>TRIM(SUBSTITUTE(SUBSTITUTE(SUBSTITUTE(SUBSTITUTE(SUBSTITUTE(SUBSTITUTE(SUBSTITUTE(SUBSTITUTE(SUBSTITUTE(SUBSTITUTE(LOWER(B55&amp;A55&amp;"@"&amp;Istruzioni!$C$16)," ",""),"'",""),"à","a"),"è","e"),"é","e"),"ì","i"),"ò","o"),"ù","u"),",",""),"'",""))</f>
        <v>@</v>
      </c>
      <c r="D55" t="s">
        <v>27</v>
      </c>
      <c r="E55" s="1"/>
      <c r="F55" t="str">
        <f>"/"&amp;Istruzioni!$C$10</f>
        <v>/</v>
      </c>
      <c r="AB55" t="str">
        <f t="shared" si="1"/>
        <v>,,@,changeme,,/,,,,,,,,,,,,,,,,,,,,,</v>
      </c>
    </row>
    <row r="56" spans="3:28" x14ac:dyDescent="0.25">
      <c r="C56" t="str">
        <f>TRIM(SUBSTITUTE(SUBSTITUTE(SUBSTITUTE(SUBSTITUTE(SUBSTITUTE(SUBSTITUTE(SUBSTITUTE(SUBSTITUTE(SUBSTITUTE(SUBSTITUTE(LOWER(B56&amp;A56&amp;"@"&amp;Istruzioni!$C$16)," ",""),"'",""),"à","a"),"è","e"),"é","e"),"ì","i"),"ò","o"),"ù","u"),",",""),"'",""))</f>
        <v>@</v>
      </c>
      <c r="D56" t="s">
        <v>27</v>
      </c>
      <c r="E56" s="1"/>
      <c r="F56" t="str">
        <f>"/"&amp;Istruzioni!$C$10</f>
        <v>/</v>
      </c>
      <c r="AB56" t="str">
        <f t="shared" si="1"/>
        <v>,,@,changeme,,/,,,,,,,,,,,,,,,,,,,,,</v>
      </c>
    </row>
    <row r="57" spans="3:28" x14ac:dyDescent="0.25">
      <c r="C57" t="str">
        <f>TRIM(SUBSTITUTE(SUBSTITUTE(SUBSTITUTE(SUBSTITUTE(SUBSTITUTE(SUBSTITUTE(SUBSTITUTE(SUBSTITUTE(SUBSTITUTE(SUBSTITUTE(LOWER(B57&amp;A57&amp;"@"&amp;Istruzioni!$C$16)," ",""),"'",""),"à","a"),"è","e"),"é","e"),"ì","i"),"ò","o"),"ù","u"),",",""),"'",""))</f>
        <v>@</v>
      </c>
      <c r="D57" t="s">
        <v>27</v>
      </c>
      <c r="E57" s="1"/>
      <c r="F57" t="str">
        <f>"/"&amp;Istruzioni!$C$10</f>
        <v>/</v>
      </c>
      <c r="AB57" t="str">
        <f t="shared" si="1"/>
        <v>,,@,changeme,,/,,,,,,,,,,,,,,,,,,,,,</v>
      </c>
    </row>
    <row r="58" spans="3:28" x14ac:dyDescent="0.25">
      <c r="C58" t="str">
        <f>TRIM(SUBSTITUTE(SUBSTITUTE(SUBSTITUTE(SUBSTITUTE(SUBSTITUTE(SUBSTITUTE(SUBSTITUTE(SUBSTITUTE(SUBSTITUTE(SUBSTITUTE(LOWER(B58&amp;A58&amp;"@"&amp;Istruzioni!$C$16)," ",""),"'",""),"à","a"),"è","e"),"é","e"),"ì","i"),"ò","o"),"ù","u"),",",""),"'",""))</f>
        <v>@</v>
      </c>
      <c r="D58" t="s">
        <v>27</v>
      </c>
      <c r="E58" s="1"/>
      <c r="F58" t="str">
        <f>"/"&amp;Istruzioni!$C$10</f>
        <v>/</v>
      </c>
      <c r="AB58" t="str">
        <f t="shared" si="1"/>
        <v>,,@,changeme,,/,,,,,,,,,,,,,,,,,,,,,</v>
      </c>
    </row>
    <row r="59" spans="3:28" x14ac:dyDescent="0.25">
      <c r="C59" t="str">
        <f>TRIM(SUBSTITUTE(SUBSTITUTE(SUBSTITUTE(SUBSTITUTE(SUBSTITUTE(SUBSTITUTE(SUBSTITUTE(SUBSTITUTE(SUBSTITUTE(SUBSTITUTE(LOWER(B59&amp;A59&amp;"@"&amp;Istruzioni!$C$16)," ",""),"'",""),"à","a"),"è","e"),"é","e"),"ì","i"),"ò","o"),"ù","u"),",",""),"'",""))</f>
        <v>@</v>
      </c>
      <c r="D59" t="s">
        <v>27</v>
      </c>
      <c r="E59" s="1"/>
      <c r="F59" t="str">
        <f>"/"&amp;Istruzioni!$C$10</f>
        <v>/</v>
      </c>
      <c r="AB59" t="str">
        <f t="shared" si="1"/>
        <v>,,@,changeme,,/,,,,,,,,,,,,,,,,,,,,,</v>
      </c>
    </row>
    <row r="60" spans="3:28" x14ac:dyDescent="0.25">
      <c r="C60" t="str">
        <f>TRIM(SUBSTITUTE(SUBSTITUTE(SUBSTITUTE(SUBSTITUTE(SUBSTITUTE(SUBSTITUTE(SUBSTITUTE(SUBSTITUTE(SUBSTITUTE(SUBSTITUTE(LOWER(B60&amp;A60&amp;"@"&amp;Istruzioni!$C$16)," ",""),"'",""),"à","a"),"è","e"),"é","e"),"ì","i"),"ò","o"),"ù","u"),",",""),"'",""))</f>
        <v>@</v>
      </c>
      <c r="D60" t="s">
        <v>27</v>
      </c>
      <c r="E60" s="1"/>
      <c r="F60" t="str">
        <f>"/"&amp;Istruzioni!$C$10</f>
        <v>/</v>
      </c>
      <c r="AB60" t="str">
        <f t="shared" si="1"/>
        <v>,,@,changeme,,/,,,,,,,,,,,,,,,,,,,,,</v>
      </c>
    </row>
    <row r="61" spans="3:28" x14ac:dyDescent="0.25">
      <c r="C61" t="str">
        <f>TRIM(SUBSTITUTE(SUBSTITUTE(SUBSTITUTE(SUBSTITUTE(SUBSTITUTE(SUBSTITUTE(SUBSTITUTE(SUBSTITUTE(SUBSTITUTE(SUBSTITUTE(LOWER(B61&amp;A61&amp;"@"&amp;Istruzioni!$C$16)," ",""),"'",""),"à","a"),"è","e"),"é","e"),"ì","i"),"ò","o"),"ù","u"),",",""),"'",""))</f>
        <v>@</v>
      </c>
      <c r="D61" t="s">
        <v>27</v>
      </c>
      <c r="E61" s="1"/>
      <c r="F61" t="str">
        <f>"/"&amp;Istruzioni!$C$10</f>
        <v>/</v>
      </c>
      <c r="AB61" t="str">
        <f t="shared" si="1"/>
        <v>,,@,changeme,,/,,,,,,,,,,,,,,,,,,,,,</v>
      </c>
    </row>
    <row r="62" spans="3:28" x14ac:dyDescent="0.25">
      <c r="C62" t="str">
        <f>TRIM(SUBSTITUTE(SUBSTITUTE(SUBSTITUTE(SUBSTITUTE(SUBSTITUTE(SUBSTITUTE(SUBSTITUTE(SUBSTITUTE(SUBSTITUTE(SUBSTITUTE(LOWER(B62&amp;A62&amp;"@"&amp;Istruzioni!$C$16)," ",""),"'",""),"à","a"),"è","e"),"é","e"),"ì","i"),"ò","o"),"ù","u"),",",""),"'",""))</f>
        <v>@</v>
      </c>
      <c r="D62" t="s">
        <v>27</v>
      </c>
      <c r="E62" s="1"/>
      <c r="F62" t="str">
        <f>"/"&amp;Istruzioni!$C$10</f>
        <v>/</v>
      </c>
      <c r="AB62" t="str">
        <f t="shared" si="1"/>
        <v>,,@,changeme,,/,,,,,,,,,,,,,,,,,,,,,</v>
      </c>
    </row>
    <row r="63" spans="3:28" x14ac:dyDescent="0.25">
      <c r="C63" t="str">
        <f>TRIM(SUBSTITUTE(SUBSTITUTE(SUBSTITUTE(SUBSTITUTE(SUBSTITUTE(SUBSTITUTE(SUBSTITUTE(SUBSTITUTE(SUBSTITUTE(SUBSTITUTE(LOWER(B63&amp;A63&amp;"@"&amp;Istruzioni!$C$16)," ",""),"'",""),"à","a"),"è","e"),"é","e"),"ì","i"),"ò","o"),"ù","u"),",",""),"'",""))</f>
        <v>@</v>
      </c>
      <c r="D63" t="s">
        <v>27</v>
      </c>
      <c r="E63" s="1"/>
      <c r="F63" t="str">
        <f>"/"&amp;Istruzioni!$C$10</f>
        <v>/</v>
      </c>
      <c r="AB63" t="str">
        <f t="shared" si="1"/>
        <v>,,@,changeme,,/,,,,,,,,,,,,,,,,,,,,,</v>
      </c>
    </row>
    <row r="64" spans="3:28" x14ac:dyDescent="0.25">
      <c r="C64" t="str">
        <f>TRIM(SUBSTITUTE(SUBSTITUTE(SUBSTITUTE(SUBSTITUTE(SUBSTITUTE(SUBSTITUTE(SUBSTITUTE(SUBSTITUTE(SUBSTITUTE(SUBSTITUTE(LOWER(B64&amp;A64&amp;"@"&amp;Istruzioni!$C$16)," ",""),"'",""),"à","a"),"è","e"),"é","e"),"ì","i"),"ò","o"),"ù","u"),",",""),"'",""))</f>
        <v>@</v>
      </c>
      <c r="D64" t="s">
        <v>27</v>
      </c>
      <c r="E64" s="1"/>
      <c r="F64" t="str">
        <f>"/"&amp;Istruzioni!$C$10</f>
        <v>/</v>
      </c>
      <c r="AB64" t="str">
        <f t="shared" si="1"/>
        <v>,,@,changeme,,/,,,,,,,,,,,,,,,,,,,,,</v>
      </c>
    </row>
    <row r="65" spans="3:28" x14ac:dyDescent="0.25">
      <c r="C65" t="str">
        <f>TRIM(SUBSTITUTE(SUBSTITUTE(SUBSTITUTE(SUBSTITUTE(SUBSTITUTE(SUBSTITUTE(SUBSTITUTE(SUBSTITUTE(SUBSTITUTE(SUBSTITUTE(LOWER(B65&amp;A65&amp;"@"&amp;Istruzioni!$C$16)," ",""),"'",""),"à","a"),"è","e"),"é","e"),"ì","i"),"ò","o"),"ù","u"),",",""),"'",""))</f>
        <v>@</v>
      </c>
      <c r="D65" t="s">
        <v>27</v>
      </c>
      <c r="E65" s="1"/>
      <c r="F65" t="str">
        <f>"/"&amp;Istruzioni!$C$10</f>
        <v>/</v>
      </c>
      <c r="AB65" t="str">
        <f t="shared" si="1"/>
        <v>,,@,changeme,,/,,,,,,,,,,,,,,,,,,,,,</v>
      </c>
    </row>
    <row r="66" spans="3:28" x14ac:dyDescent="0.25">
      <c r="C66" t="str">
        <f>TRIM(SUBSTITUTE(SUBSTITUTE(SUBSTITUTE(SUBSTITUTE(SUBSTITUTE(SUBSTITUTE(SUBSTITUTE(SUBSTITUTE(SUBSTITUTE(SUBSTITUTE(LOWER(B66&amp;A66&amp;"@"&amp;Istruzioni!$C$16)," ",""),"'",""),"à","a"),"è","e"),"é","e"),"ì","i"),"ò","o"),"ù","u"),",",""),"'",""))</f>
        <v>@</v>
      </c>
      <c r="D66" t="s">
        <v>27</v>
      </c>
      <c r="E66" s="1"/>
      <c r="F66" t="str">
        <f>"/"&amp;Istruzioni!$C$10</f>
        <v>/</v>
      </c>
      <c r="AB66" t="str">
        <f t="shared" si="1"/>
        <v>,,@,changeme,,/,,,,,,,,,,,,,,,,,,,,,</v>
      </c>
    </row>
    <row r="67" spans="3:28" x14ac:dyDescent="0.25">
      <c r="C67" t="str">
        <f>TRIM(SUBSTITUTE(SUBSTITUTE(SUBSTITUTE(SUBSTITUTE(SUBSTITUTE(SUBSTITUTE(SUBSTITUTE(SUBSTITUTE(SUBSTITUTE(SUBSTITUTE(LOWER(B67&amp;A67&amp;"@"&amp;Istruzioni!$C$16)," ",""),"'",""),"à","a"),"è","e"),"é","e"),"ì","i"),"ò","o"),"ù","u"),",",""),"'",""))</f>
        <v>@</v>
      </c>
      <c r="D67" t="s">
        <v>27</v>
      </c>
      <c r="E67" s="1"/>
      <c r="F67" t="str">
        <f>"/"&amp;Istruzioni!$C$10</f>
        <v>/</v>
      </c>
      <c r="AB67" t="str">
        <f t="shared" si="1"/>
        <v>,,@,changeme,,/,,,,,,,,,,,,,,,,,,,,,</v>
      </c>
    </row>
    <row r="68" spans="3:28" x14ac:dyDescent="0.25">
      <c r="C68" t="str">
        <f>TRIM(SUBSTITUTE(SUBSTITUTE(SUBSTITUTE(SUBSTITUTE(SUBSTITUTE(SUBSTITUTE(SUBSTITUTE(SUBSTITUTE(SUBSTITUTE(SUBSTITUTE(LOWER(B68&amp;A68&amp;"@"&amp;Istruzioni!$C$16)," ",""),"'",""),"à","a"),"è","e"),"é","e"),"ì","i"),"ò","o"),"ù","u"),",",""),"'",""))</f>
        <v>@</v>
      </c>
      <c r="D68" t="s">
        <v>27</v>
      </c>
      <c r="E68" s="1"/>
      <c r="F68" t="str">
        <f>"/"&amp;Istruzioni!$C$10</f>
        <v>/</v>
      </c>
      <c r="AB68" t="str">
        <f t="shared" si="1"/>
        <v>,,@,changeme,,/,,,,,,,,,,,,,,,,,,,,,</v>
      </c>
    </row>
    <row r="69" spans="3:28" x14ac:dyDescent="0.25">
      <c r="C69" t="str">
        <f>TRIM(SUBSTITUTE(SUBSTITUTE(SUBSTITUTE(SUBSTITUTE(SUBSTITUTE(SUBSTITUTE(SUBSTITUTE(SUBSTITUTE(SUBSTITUTE(SUBSTITUTE(LOWER(B69&amp;A69&amp;"@"&amp;Istruzioni!$C$16)," ",""),"'",""),"à","a"),"è","e"),"é","e"),"ì","i"),"ò","o"),"ù","u"),",",""),"'",""))</f>
        <v>@</v>
      </c>
      <c r="D69" t="s">
        <v>27</v>
      </c>
      <c r="E69" s="1"/>
      <c r="F69" t="str">
        <f>"/"&amp;Istruzioni!$C$10</f>
        <v>/</v>
      </c>
      <c r="AB69" t="str">
        <f t="shared" si="1"/>
        <v>,,@,changeme,,/,,,,,,,,,,,,,,,,,,,,,</v>
      </c>
    </row>
    <row r="70" spans="3:28" x14ac:dyDescent="0.25">
      <c r="C70" t="str">
        <f>TRIM(SUBSTITUTE(SUBSTITUTE(SUBSTITUTE(SUBSTITUTE(SUBSTITUTE(SUBSTITUTE(SUBSTITUTE(SUBSTITUTE(SUBSTITUTE(SUBSTITUTE(LOWER(B70&amp;A70&amp;"@"&amp;Istruzioni!$C$16)," ",""),"'",""),"à","a"),"è","e"),"é","e"),"ì","i"),"ò","o"),"ù","u"),",",""),"'",""))</f>
        <v>@</v>
      </c>
      <c r="D70" t="s">
        <v>27</v>
      </c>
      <c r="E70" s="1"/>
      <c r="F70" t="str">
        <f>"/"&amp;Istruzioni!$C$10</f>
        <v>/</v>
      </c>
      <c r="AB70" t="str">
        <f t="shared" si="1"/>
        <v>,,@,changeme,,/,,,,,,,,,,,,,,,,,,,,,</v>
      </c>
    </row>
    <row r="71" spans="3:28" x14ac:dyDescent="0.25">
      <c r="C71" t="str">
        <f>TRIM(SUBSTITUTE(SUBSTITUTE(SUBSTITUTE(SUBSTITUTE(SUBSTITUTE(SUBSTITUTE(SUBSTITUTE(SUBSTITUTE(SUBSTITUTE(SUBSTITUTE(LOWER(B71&amp;A71&amp;"@"&amp;Istruzioni!$C$16)," ",""),"'",""),"à","a"),"è","e"),"é","e"),"ì","i"),"ò","o"),"ù","u"),",",""),"'",""))</f>
        <v>@</v>
      </c>
      <c r="D71" t="s">
        <v>27</v>
      </c>
      <c r="E71" s="1"/>
      <c r="F71" t="str">
        <f>"/"&amp;Istruzioni!$C$10</f>
        <v>/</v>
      </c>
      <c r="AB71" t="str">
        <f t="shared" si="1"/>
        <v>,,@,changeme,,/,,,,,,,,,,,,,,,,,,,,,</v>
      </c>
    </row>
    <row r="72" spans="3:28" x14ac:dyDescent="0.25">
      <c r="C72" t="str">
        <f>TRIM(SUBSTITUTE(SUBSTITUTE(SUBSTITUTE(SUBSTITUTE(SUBSTITUTE(SUBSTITUTE(SUBSTITUTE(SUBSTITUTE(SUBSTITUTE(SUBSTITUTE(LOWER(B72&amp;A72&amp;"@"&amp;Istruzioni!$C$16)," ",""),"'",""),"à","a"),"è","e"),"é","e"),"ì","i"),"ò","o"),"ù","u"),",",""),"'",""))</f>
        <v>@</v>
      </c>
      <c r="D72" t="s">
        <v>27</v>
      </c>
      <c r="E72" s="1"/>
      <c r="F72" t="str">
        <f>"/"&amp;Istruzioni!$C$10</f>
        <v>/</v>
      </c>
      <c r="AB72" t="str">
        <f t="shared" ref="AB72:AB135" si="2">PROPER(A72)&amp;","&amp;PROPER(B72)&amp;","&amp;C72&amp;","&amp;D72&amp;","&amp;E72&amp;","&amp;F72&amp;","&amp;G72&amp;","&amp;H72&amp;","&amp;I72&amp;","&amp;J72&amp;","&amp;K72&amp;","&amp;L72&amp;","&amp;M72&amp;","&amp;N72&amp;","&amp;O72&amp;","&amp;P72&amp;","&amp;Q72&amp;","&amp;R72&amp;","&amp;S72&amp;","&amp;T72&amp;","&amp;U72&amp;","&amp;V72&amp;","&amp;W72&amp;","&amp;X72&amp;","&amp;Y72&amp;","&amp;Z72&amp;","&amp;AA72</f>
        <v>,,@,changeme,,/,,,,,,,,,,,,,,,,,,,,,</v>
      </c>
    </row>
    <row r="73" spans="3:28" x14ac:dyDescent="0.25">
      <c r="C73" t="str">
        <f>TRIM(SUBSTITUTE(SUBSTITUTE(SUBSTITUTE(SUBSTITUTE(SUBSTITUTE(SUBSTITUTE(SUBSTITUTE(SUBSTITUTE(SUBSTITUTE(SUBSTITUTE(LOWER(B73&amp;A73&amp;"@"&amp;Istruzioni!$C$16)," ",""),"'",""),"à","a"),"è","e"),"é","e"),"ì","i"),"ò","o"),"ù","u"),",",""),"'",""))</f>
        <v>@</v>
      </c>
      <c r="D73" t="s">
        <v>27</v>
      </c>
      <c r="E73" s="1"/>
      <c r="F73" t="str">
        <f>"/"&amp;Istruzioni!$C$10</f>
        <v>/</v>
      </c>
      <c r="AB73" t="str">
        <f t="shared" si="2"/>
        <v>,,@,changeme,,/,,,,,,,,,,,,,,,,,,,,,</v>
      </c>
    </row>
    <row r="74" spans="3:28" x14ac:dyDescent="0.25">
      <c r="C74" t="str">
        <f>TRIM(SUBSTITUTE(SUBSTITUTE(SUBSTITUTE(SUBSTITUTE(SUBSTITUTE(SUBSTITUTE(SUBSTITUTE(SUBSTITUTE(SUBSTITUTE(SUBSTITUTE(LOWER(B74&amp;A74&amp;"@"&amp;Istruzioni!$C$16)," ",""),"'",""),"à","a"),"è","e"),"é","e"),"ì","i"),"ò","o"),"ù","u"),",",""),"'",""))</f>
        <v>@</v>
      </c>
      <c r="D74" t="s">
        <v>27</v>
      </c>
      <c r="E74" s="1"/>
      <c r="F74" t="str">
        <f>"/"&amp;Istruzioni!$C$10</f>
        <v>/</v>
      </c>
      <c r="AB74" t="str">
        <f t="shared" si="2"/>
        <v>,,@,changeme,,/,,,,,,,,,,,,,,,,,,,,,</v>
      </c>
    </row>
    <row r="75" spans="3:28" x14ac:dyDescent="0.25">
      <c r="C75" t="str">
        <f>TRIM(SUBSTITUTE(SUBSTITUTE(SUBSTITUTE(SUBSTITUTE(SUBSTITUTE(SUBSTITUTE(SUBSTITUTE(SUBSTITUTE(SUBSTITUTE(SUBSTITUTE(LOWER(B75&amp;A75&amp;"@"&amp;Istruzioni!$C$16)," ",""),"'",""),"à","a"),"è","e"),"é","e"),"ì","i"),"ò","o"),"ù","u"),",",""),"'",""))</f>
        <v>@</v>
      </c>
      <c r="D75" t="s">
        <v>27</v>
      </c>
      <c r="E75" s="1"/>
      <c r="F75" t="str">
        <f>"/"&amp;Istruzioni!$C$10</f>
        <v>/</v>
      </c>
      <c r="AB75" t="str">
        <f t="shared" si="2"/>
        <v>,,@,changeme,,/,,,,,,,,,,,,,,,,,,,,,</v>
      </c>
    </row>
    <row r="76" spans="3:28" x14ac:dyDescent="0.25">
      <c r="C76" t="str">
        <f>TRIM(SUBSTITUTE(SUBSTITUTE(SUBSTITUTE(SUBSTITUTE(SUBSTITUTE(SUBSTITUTE(SUBSTITUTE(SUBSTITUTE(SUBSTITUTE(SUBSTITUTE(LOWER(B76&amp;A76&amp;"@"&amp;Istruzioni!$C$16)," ",""),"'",""),"à","a"),"è","e"),"é","e"),"ì","i"),"ò","o"),"ù","u"),",",""),"'",""))</f>
        <v>@</v>
      </c>
      <c r="D76" t="s">
        <v>27</v>
      </c>
      <c r="E76" s="1"/>
      <c r="F76" t="str">
        <f>"/"&amp;Istruzioni!$C$10</f>
        <v>/</v>
      </c>
      <c r="AB76" t="str">
        <f t="shared" si="2"/>
        <v>,,@,changeme,,/,,,,,,,,,,,,,,,,,,,,,</v>
      </c>
    </row>
    <row r="77" spans="3:28" x14ac:dyDescent="0.25">
      <c r="C77" t="str">
        <f>TRIM(SUBSTITUTE(SUBSTITUTE(SUBSTITUTE(SUBSTITUTE(SUBSTITUTE(SUBSTITUTE(SUBSTITUTE(SUBSTITUTE(SUBSTITUTE(SUBSTITUTE(LOWER(B77&amp;A77&amp;"@"&amp;Istruzioni!$C$16)," ",""),"'",""),"à","a"),"è","e"),"é","e"),"ì","i"),"ò","o"),"ù","u"),",",""),"'",""))</f>
        <v>@</v>
      </c>
      <c r="D77" t="s">
        <v>27</v>
      </c>
      <c r="E77" s="1"/>
      <c r="F77" t="str">
        <f>"/"&amp;Istruzioni!$C$10</f>
        <v>/</v>
      </c>
      <c r="AB77" t="str">
        <f t="shared" si="2"/>
        <v>,,@,changeme,,/,,,,,,,,,,,,,,,,,,,,,</v>
      </c>
    </row>
    <row r="78" spans="3:28" x14ac:dyDescent="0.25">
      <c r="C78" t="str">
        <f>TRIM(SUBSTITUTE(SUBSTITUTE(SUBSTITUTE(SUBSTITUTE(SUBSTITUTE(SUBSTITUTE(SUBSTITUTE(SUBSTITUTE(SUBSTITUTE(SUBSTITUTE(LOWER(B78&amp;A78&amp;"@"&amp;Istruzioni!$C$16)," ",""),"'",""),"à","a"),"è","e"),"é","e"),"ì","i"),"ò","o"),"ù","u"),",",""),"'",""))</f>
        <v>@</v>
      </c>
      <c r="D78" t="s">
        <v>27</v>
      </c>
      <c r="E78" s="1"/>
      <c r="F78" t="str">
        <f>"/"&amp;Istruzioni!$C$10</f>
        <v>/</v>
      </c>
      <c r="AB78" t="str">
        <f t="shared" si="2"/>
        <v>,,@,changeme,,/,,,,,,,,,,,,,,,,,,,,,</v>
      </c>
    </row>
    <row r="79" spans="3:28" x14ac:dyDescent="0.25">
      <c r="C79" t="str">
        <f>TRIM(SUBSTITUTE(SUBSTITUTE(SUBSTITUTE(SUBSTITUTE(SUBSTITUTE(SUBSTITUTE(SUBSTITUTE(SUBSTITUTE(SUBSTITUTE(SUBSTITUTE(LOWER(B79&amp;A79&amp;"@"&amp;Istruzioni!$C$16)," ",""),"'",""),"à","a"),"è","e"),"é","e"),"ì","i"),"ò","o"),"ù","u"),",",""),"'",""))</f>
        <v>@</v>
      </c>
      <c r="D79" t="s">
        <v>27</v>
      </c>
      <c r="E79" s="1"/>
      <c r="F79" t="str">
        <f>"/"&amp;Istruzioni!$C$10</f>
        <v>/</v>
      </c>
      <c r="AB79" t="str">
        <f t="shared" si="2"/>
        <v>,,@,changeme,,/,,,,,,,,,,,,,,,,,,,,,</v>
      </c>
    </row>
    <row r="80" spans="3:28" x14ac:dyDescent="0.25">
      <c r="C80" t="str">
        <f>TRIM(SUBSTITUTE(SUBSTITUTE(SUBSTITUTE(SUBSTITUTE(SUBSTITUTE(SUBSTITUTE(SUBSTITUTE(SUBSTITUTE(SUBSTITUTE(SUBSTITUTE(LOWER(B80&amp;A80&amp;"@"&amp;Istruzioni!$C$16)," ",""),"'",""),"à","a"),"è","e"),"é","e"),"ì","i"),"ò","o"),"ù","u"),",",""),"'",""))</f>
        <v>@</v>
      </c>
      <c r="D80" t="s">
        <v>27</v>
      </c>
      <c r="E80" s="1"/>
      <c r="F80" t="str">
        <f>"/"&amp;Istruzioni!$C$10</f>
        <v>/</v>
      </c>
      <c r="AB80" t="str">
        <f t="shared" si="2"/>
        <v>,,@,changeme,,/,,,,,,,,,,,,,,,,,,,,,</v>
      </c>
    </row>
    <row r="81" spans="3:28" x14ac:dyDescent="0.25">
      <c r="C81" t="str">
        <f>TRIM(SUBSTITUTE(SUBSTITUTE(SUBSTITUTE(SUBSTITUTE(SUBSTITUTE(SUBSTITUTE(SUBSTITUTE(SUBSTITUTE(SUBSTITUTE(SUBSTITUTE(LOWER(B81&amp;A81&amp;"@"&amp;Istruzioni!$C$16)," ",""),"'",""),"à","a"),"è","e"),"é","e"),"ì","i"),"ò","o"),"ù","u"),",",""),"'",""))</f>
        <v>@</v>
      </c>
      <c r="D81" t="s">
        <v>27</v>
      </c>
      <c r="E81" s="1"/>
      <c r="F81" t="str">
        <f>"/"&amp;Istruzioni!$C$10</f>
        <v>/</v>
      </c>
      <c r="AB81" t="str">
        <f t="shared" si="2"/>
        <v>,,@,changeme,,/,,,,,,,,,,,,,,,,,,,,,</v>
      </c>
    </row>
    <row r="82" spans="3:28" x14ac:dyDescent="0.25">
      <c r="C82" t="str">
        <f>TRIM(SUBSTITUTE(SUBSTITUTE(SUBSTITUTE(SUBSTITUTE(SUBSTITUTE(SUBSTITUTE(SUBSTITUTE(SUBSTITUTE(SUBSTITUTE(SUBSTITUTE(LOWER(B82&amp;A82&amp;"@"&amp;Istruzioni!$C$16)," ",""),"'",""),"à","a"),"è","e"),"é","e"),"ì","i"),"ò","o"),"ù","u"),",",""),"'",""))</f>
        <v>@</v>
      </c>
      <c r="D82" t="s">
        <v>27</v>
      </c>
      <c r="E82" s="1"/>
      <c r="F82" t="str">
        <f>"/"&amp;Istruzioni!$C$10</f>
        <v>/</v>
      </c>
      <c r="AB82" t="str">
        <f t="shared" si="2"/>
        <v>,,@,changeme,,/,,,,,,,,,,,,,,,,,,,,,</v>
      </c>
    </row>
    <row r="83" spans="3:28" x14ac:dyDescent="0.25">
      <c r="C83" t="str">
        <f>TRIM(SUBSTITUTE(SUBSTITUTE(SUBSTITUTE(SUBSTITUTE(SUBSTITUTE(SUBSTITUTE(SUBSTITUTE(SUBSTITUTE(SUBSTITUTE(SUBSTITUTE(LOWER(B83&amp;A83&amp;"@"&amp;Istruzioni!$C$16)," ",""),"'",""),"à","a"),"è","e"),"é","e"),"ì","i"),"ò","o"),"ù","u"),",",""),"'",""))</f>
        <v>@</v>
      </c>
      <c r="D83" t="s">
        <v>27</v>
      </c>
      <c r="E83" s="1"/>
      <c r="F83" t="str">
        <f>"/"&amp;Istruzioni!$C$10</f>
        <v>/</v>
      </c>
      <c r="AB83" t="str">
        <f t="shared" si="2"/>
        <v>,,@,changeme,,/,,,,,,,,,,,,,,,,,,,,,</v>
      </c>
    </row>
    <row r="84" spans="3:28" x14ac:dyDescent="0.25">
      <c r="C84" t="str">
        <f>TRIM(SUBSTITUTE(SUBSTITUTE(SUBSTITUTE(SUBSTITUTE(SUBSTITUTE(SUBSTITUTE(SUBSTITUTE(SUBSTITUTE(SUBSTITUTE(SUBSTITUTE(LOWER(B84&amp;A84&amp;"@"&amp;Istruzioni!$C$16)," ",""),"'",""),"à","a"),"è","e"),"é","e"),"ì","i"),"ò","o"),"ù","u"),",",""),"'",""))</f>
        <v>@</v>
      </c>
      <c r="D84" t="s">
        <v>27</v>
      </c>
      <c r="E84" s="1"/>
      <c r="F84" t="str">
        <f>"/"&amp;Istruzioni!$C$10</f>
        <v>/</v>
      </c>
      <c r="AB84" t="str">
        <f t="shared" si="2"/>
        <v>,,@,changeme,,/,,,,,,,,,,,,,,,,,,,,,</v>
      </c>
    </row>
    <row r="85" spans="3:28" x14ac:dyDescent="0.25">
      <c r="C85" t="str">
        <f>TRIM(SUBSTITUTE(SUBSTITUTE(SUBSTITUTE(SUBSTITUTE(SUBSTITUTE(SUBSTITUTE(SUBSTITUTE(SUBSTITUTE(SUBSTITUTE(SUBSTITUTE(LOWER(B85&amp;A85&amp;"@"&amp;Istruzioni!$C$16)," ",""),"'",""),"à","a"),"è","e"),"é","e"),"ì","i"),"ò","o"),"ù","u"),",",""),"'",""))</f>
        <v>@</v>
      </c>
      <c r="D85" t="s">
        <v>27</v>
      </c>
      <c r="E85" s="1"/>
      <c r="F85" t="str">
        <f>"/"&amp;Istruzioni!$C$10</f>
        <v>/</v>
      </c>
      <c r="AB85" t="str">
        <f t="shared" si="2"/>
        <v>,,@,changeme,,/,,,,,,,,,,,,,,,,,,,,,</v>
      </c>
    </row>
    <row r="86" spans="3:28" x14ac:dyDescent="0.25">
      <c r="C86" t="str">
        <f>TRIM(SUBSTITUTE(SUBSTITUTE(SUBSTITUTE(SUBSTITUTE(SUBSTITUTE(SUBSTITUTE(SUBSTITUTE(SUBSTITUTE(SUBSTITUTE(SUBSTITUTE(LOWER(B86&amp;A86&amp;"@"&amp;Istruzioni!$C$16)," ",""),"'",""),"à","a"),"è","e"),"é","e"),"ì","i"),"ò","o"),"ù","u"),",",""),"'",""))</f>
        <v>@</v>
      </c>
      <c r="D86" t="s">
        <v>27</v>
      </c>
      <c r="E86" s="1"/>
      <c r="F86" t="str">
        <f>"/"&amp;Istruzioni!$C$10</f>
        <v>/</v>
      </c>
      <c r="AB86" t="str">
        <f t="shared" si="2"/>
        <v>,,@,changeme,,/,,,,,,,,,,,,,,,,,,,,,</v>
      </c>
    </row>
    <row r="87" spans="3:28" x14ac:dyDescent="0.25">
      <c r="C87" t="str">
        <f>TRIM(SUBSTITUTE(SUBSTITUTE(SUBSTITUTE(SUBSTITUTE(SUBSTITUTE(SUBSTITUTE(SUBSTITUTE(SUBSTITUTE(SUBSTITUTE(SUBSTITUTE(LOWER(B87&amp;A87&amp;"@"&amp;Istruzioni!$C$16)," ",""),"'",""),"à","a"),"è","e"),"é","e"),"ì","i"),"ò","o"),"ù","u"),",",""),"'",""))</f>
        <v>@</v>
      </c>
      <c r="D87" t="s">
        <v>27</v>
      </c>
      <c r="E87" s="1"/>
      <c r="F87" t="str">
        <f>"/"&amp;Istruzioni!$C$10</f>
        <v>/</v>
      </c>
      <c r="AB87" t="str">
        <f t="shared" si="2"/>
        <v>,,@,changeme,,/,,,,,,,,,,,,,,,,,,,,,</v>
      </c>
    </row>
    <row r="88" spans="3:28" x14ac:dyDescent="0.25">
      <c r="C88" t="str">
        <f>TRIM(SUBSTITUTE(SUBSTITUTE(SUBSTITUTE(SUBSTITUTE(SUBSTITUTE(SUBSTITUTE(SUBSTITUTE(SUBSTITUTE(SUBSTITUTE(SUBSTITUTE(LOWER(B88&amp;A88&amp;"@"&amp;Istruzioni!$C$16)," ",""),"'",""),"à","a"),"è","e"),"é","e"),"ì","i"),"ò","o"),"ù","u"),",",""),"'",""))</f>
        <v>@</v>
      </c>
      <c r="D88" t="s">
        <v>27</v>
      </c>
      <c r="E88" s="1"/>
      <c r="F88" t="str">
        <f>"/"&amp;Istruzioni!$C$10</f>
        <v>/</v>
      </c>
      <c r="AB88" t="str">
        <f t="shared" si="2"/>
        <v>,,@,changeme,,/,,,,,,,,,,,,,,,,,,,,,</v>
      </c>
    </row>
    <row r="89" spans="3:28" x14ac:dyDescent="0.25">
      <c r="C89" t="str">
        <f>TRIM(SUBSTITUTE(SUBSTITUTE(SUBSTITUTE(SUBSTITUTE(SUBSTITUTE(SUBSTITUTE(SUBSTITUTE(SUBSTITUTE(SUBSTITUTE(SUBSTITUTE(LOWER(B89&amp;A89&amp;"@"&amp;Istruzioni!$C$16)," ",""),"'",""),"à","a"),"è","e"),"é","e"),"ì","i"),"ò","o"),"ù","u"),",",""),"'",""))</f>
        <v>@</v>
      </c>
      <c r="D89" t="s">
        <v>27</v>
      </c>
      <c r="E89" s="1"/>
      <c r="F89" t="str">
        <f>"/"&amp;Istruzioni!$C$10</f>
        <v>/</v>
      </c>
      <c r="AB89" t="str">
        <f t="shared" si="2"/>
        <v>,,@,changeme,,/,,,,,,,,,,,,,,,,,,,,,</v>
      </c>
    </row>
    <row r="90" spans="3:28" x14ac:dyDescent="0.25">
      <c r="C90" t="str">
        <f>TRIM(SUBSTITUTE(SUBSTITUTE(SUBSTITUTE(SUBSTITUTE(SUBSTITUTE(SUBSTITUTE(SUBSTITUTE(SUBSTITUTE(SUBSTITUTE(SUBSTITUTE(LOWER(B90&amp;A90&amp;"@"&amp;Istruzioni!$C$16)," ",""),"'",""),"à","a"),"è","e"),"é","e"),"ì","i"),"ò","o"),"ù","u"),",",""),"'",""))</f>
        <v>@</v>
      </c>
      <c r="D90" t="s">
        <v>27</v>
      </c>
      <c r="E90" s="1"/>
      <c r="F90" t="str">
        <f>"/"&amp;Istruzioni!$C$10</f>
        <v>/</v>
      </c>
      <c r="AB90" t="str">
        <f t="shared" si="2"/>
        <v>,,@,changeme,,/,,,,,,,,,,,,,,,,,,,,,</v>
      </c>
    </row>
    <row r="91" spans="3:28" x14ac:dyDescent="0.25">
      <c r="C91" t="str">
        <f>TRIM(SUBSTITUTE(SUBSTITUTE(SUBSTITUTE(SUBSTITUTE(SUBSTITUTE(SUBSTITUTE(SUBSTITUTE(SUBSTITUTE(SUBSTITUTE(SUBSTITUTE(LOWER(B91&amp;A91&amp;"@"&amp;Istruzioni!$C$16)," ",""),"'",""),"à","a"),"è","e"),"é","e"),"ì","i"),"ò","o"),"ù","u"),",",""),"'",""))</f>
        <v>@</v>
      </c>
      <c r="D91" t="s">
        <v>27</v>
      </c>
      <c r="E91" s="1"/>
      <c r="F91" t="str">
        <f>"/"&amp;Istruzioni!$C$10</f>
        <v>/</v>
      </c>
      <c r="AB91" t="str">
        <f t="shared" si="2"/>
        <v>,,@,changeme,,/,,,,,,,,,,,,,,,,,,,,,</v>
      </c>
    </row>
    <row r="92" spans="3:28" x14ac:dyDescent="0.25">
      <c r="C92" t="str">
        <f>TRIM(SUBSTITUTE(SUBSTITUTE(SUBSTITUTE(SUBSTITUTE(SUBSTITUTE(SUBSTITUTE(SUBSTITUTE(SUBSTITUTE(SUBSTITUTE(SUBSTITUTE(LOWER(B92&amp;A92&amp;"@"&amp;Istruzioni!$C$16)," ",""),"'",""),"à","a"),"è","e"),"é","e"),"ì","i"),"ò","o"),"ù","u"),",",""),"'",""))</f>
        <v>@</v>
      </c>
      <c r="D92" t="s">
        <v>27</v>
      </c>
      <c r="E92" s="1"/>
      <c r="F92" t="str">
        <f>"/"&amp;Istruzioni!$C$10</f>
        <v>/</v>
      </c>
      <c r="AB92" t="str">
        <f t="shared" si="2"/>
        <v>,,@,changeme,,/,,,,,,,,,,,,,,,,,,,,,</v>
      </c>
    </row>
    <row r="93" spans="3:28" x14ac:dyDescent="0.25">
      <c r="C93" t="str">
        <f>TRIM(SUBSTITUTE(SUBSTITUTE(SUBSTITUTE(SUBSTITUTE(SUBSTITUTE(SUBSTITUTE(SUBSTITUTE(SUBSTITUTE(SUBSTITUTE(SUBSTITUTE(LOWER(B93&amp;A93&amp;"@"&amp;Istruzioni!$C$16)," ",""),"'",""),"à","a"),"è","e"),"é","e"),"ì","i"),"ò","o"),"ù","u"),",",""),"'",""))</f>
        <v>@</v>
      </c>
      <c r="D93" t="s">
        <v>27</v>
      </c>
      <c r="E93" s="1"/>
      <c r="F93" t="str">
        <f>"/"&amp;Istruzioni!$C$10</f>
        <v>/</v>
      </c>
      <c r="AB93" t="str">
        <f t="shared" si="2"/>
        <v>,,@,changeme,,/,,,,,,,,,,,,,,,,,,,,,</v>
      </c>
    </row>
    <row r="94" spans="3:28" x14ac:dyDescent="0.25">
      <c r="C94" t="str">
        <f>TRIM(SUBSTITUTE(SUBSTITUTE(SUBSTITUTE(SUBSTITUTE(SUBSTITUTE(SUBSTITUTE(SUBSTITUTE(SUBSTITUTE(SUBSTITUTE(SUBSTITUTE(LOWER(B94&amp;A94&amp;"@"&amp;Istruzioni!$C$16)," ",""),"'",""),"à","a"),"è","e"),"é","e"),"ì","i"),"ò","o"),"ù","u"),",",""),"'",""))</f>
        <v>@</v>
      </c>
      <c r="D94" t="s">
        <v>27</v>
      </c>
      <c r="E94" s="1"/>
      <c r="F94" t="str">
        <f>"/"&amp;Istruzioni!$C$10</f>
        <v>/</v>
      </c>
      <c r="AB94" t="str">
        <f t="shared" si="2"/>
        <v>,,@,changeme,,/,,,,,,,,,,,,,,,,,,,,,</v>
      </c>
    </row>
    <row r="95" spans="3:28" x14ac:dyDescent="0.25">
      <c r="C95" t="str">
        <f>TRIM(SUBSTITUTE(SUBSTITUTE(SUBSTITUTE(SUBSTITUTE(SUBSTITUTE(SUBSTITUTE(SUBSTITUTE(SUBSTITUTE(SUBSTITUTE(SUBSTITUTE(LOWER(B95&amp;A95&amp;"@"&amp;Istruzioni!$C$16)," ",""),"'",""),"à","a"),"è","e"),"é","e"),"ì","i"),"ò","o"),"ù","u"),",",""),"'",""))</f>
        <v>@</v>
      </c>
      <c r="D95" t="s">
        <v>27</v>
      </c>
      <c r="E95" s="1"/>
      <c r="F95" t="str">
        <f>"/"&amp;Istruzioni!$C$10</f>
        <v>/</v>
      </c>
      <c r="AB95" t="str">
        <f t="shared" si="2"/>
        <v>,,@,changeme,,/,,,,,,,,,,,,,,,,,,,,,</v>
      </c>
    </row>
    <row r="96" spans="3:28" x14ac:dyDescent="0.25">
      <c r="C96" t="str">
        <f>TRIM(SUBSTITUTE(SUBSTITUTE(SUBSTITUTE(SUBSTITUTE(SUBSTITUTE(SUBSTITUTE(SUBSTITUTE(SUBSTITUTE(SUBSTITUTE(SUBSTITUTE(LOWER(B96&amp;A96&amp;"@"&amp;Istruzioni!$C$16)," ",""),"'",""),"à","a"),"è","e"),"é","e"),"ì","i"),"ò","o"),"ù","u"),",",""),"'",""))</f>
        <v>@</v>
      </c>
      <c r="D96" t="s">
        <v>27</v>
      </c>
      <c r="E96" s="1"/>
      <c r="F96" t="str">
        <f>"/"&amp;Istruzioni!$C$10</f>
        <v>/</v>
      </c>
      <c r="AB96" t="str">
        <f t="shared" si="2"/>
        <v>,,@,changeme,,/,,,,,,,,,,,,,,,,,,,,,</v>
      </c>
    </row>
    <row r="97" spans="3:28" x14ac:dyDescent="0.25">
      <c r="C97" t="str">
        <f>TRIM(SUBSTITUTE(SUBSTITUTE(SUBSTITUTE(SUBSTITUTE(SUBSTITUTE(SUBSTITUTE(SUBSTITUTE(SUBSTITUTE(SUBSTITUTE(SUBSTITUTE(LOWER(B97&amp;A97&amp;"@"&amp;Istruzioni!$C$16)," ",""),"'",""),"à","a"),"è","e"),"é","e"),"ì","i"),"ò","o"),"ù","u"),",",""),"'",""))</f>
        <v>@</v>
      </c>
      <c r="D97" t="s">
        <v>27</v>
      </c>
      <c r="E97" s="1"/>
      <c r="F97" t="str">
        <f>"/"&amp;Istruzioni!$C$10</f>
        <v>/</v>
      </c>
      <c r="AB97" t="str">
        <f t="shared" si="2"/>
        <v>,,@,changeme,,/,,,,,,,,,,,,,,,,,,,,,</v>
      </c>
    </row>
    <row r="98" spans="3:28" x14ac:dyDescent="0.25">
      <c r="C98" t="str">
        <f>TRIM(SUBSTITUTE(SUBSTITUTE(SUBSTITUTE(SUBSTITUTE(SUBSTITUTE(SUBSTITUTE(SUBSTITUTE(SUBSTITUTE(SUBSTITUTE(SUBSTITUTE(LOWER(B98&amp;A98&amp;"@"&amp;Istruzioni!$C$16)," ",""),"'",""),"à","a"),"è","e"),"é","e"),"ì","i"),"ò","o"),"ù","u"),",",""),"'",""))</f>
        <v>@</v>
      </c>
      <c r="D98" t="s">
        <v>27</v>
      </c>
      <c r="E98" s="1"/>
      <c r="F98" t="str">
        <f>"/"&amp;Istruzioni!$C$10</f>
        <v>/</v>
      </c>
      <c r="AB98" t="str">
        <f t="shared" si="2"/>
        <v>,,@,changeme,,/,,,,,,,,,,,,,,,,,,,,,</v>
      </c>
    </row>
    <row r="99" spans="3:28" x14ac:dyDescent="0.25">
      <c r="C99" t="str">
        <f>TRIM(SUBSTITUTE(SUBSTITUTE(SUBSTITUTE(SUBSTITUTE(SUBSTITUTE(SUBSTITUTE(SUBSTITUTE(SUBSTITUTE(SUBSTITUTE(SUBSTITUTE(LOWER(B99&amp;A99&amp;"@"&amp;Istruzioni!$C$16)," ",""),"'",""),"à","a"),"è","e"),"é","e"),"ì","i"),"ò","o"),"ù","u"),",",""),"'",""))</f>
        <v>@</v>
      </c>
      <c r="D99" t="s">
        <v>27</v>
      </c>
      <c r="E99" s="1"/>
      <c r="F99" t="str">
        <f>"/"&amp;Istruzioni!$C$10</f>
        <v>/</v>
      </c>
      <c r="AB99" t="str">
        <f t="shared" si="2"/>
        <v>,,@,changeme,,/,,,,,,,,,,,,,,,,,,,,,</v>
      </c>
    </row>
    <row r="100" spans="3:28" x14ac:dyDescent="0.25">
      <c r="C100" t="str">
        <f>TRIM(SUBSTITUTE(SUBSTITUTE(SUBSTITUTE(SUBSTITUTE(SUBSTITUTE(SUBSTITUTE(SUBSTITUTE(SUBSTITUTE(SUBSTITUTE(SUBSTITUTE(LOWER(B100&amp;A100&amp;"@"&amp;Istruzioni!$C$16)," ",""),"'",""),"à","a"),"è","e"),"é","e"),"ì","i"),"ò","o"),"ù","u"),",",""),"'",""))</f>
        <v>@</v>
      </c>
      <c r="D100" t="s">
        <v>27</v>
      </c>
      <c r="E100" s="1"/>
      <c r="F100" t="str">
        <f>"/"&amp;Istruzioni!$C$10</f>
        <v>/</v>
      </c>
      <c r="AB100" t="str">
        <f t="shared" si="2"/>
        <v>,,@,changeme,,/,,,,,,,,,,,,,,,,,,,,,</v>
      </c>
    </row>
    <row r="101" spans="3:28" x14ac:dyDescent="0.25">
      <c r="C101" t="str">
        <f>TRIM(SUBSTITUTE(SUBSTITUTE(SUBSTITUTE(SUBSTITUTE(SUBSTITUTE(SUBSTITUTE(SUBSTITUTE(SUBSTITUTE(SUBSTITUTE(SUBSTITUTE(LOWER(B101&amp;A101&amp;"@"&amp;Istruzioni!$C$16)," ",""),"'",""),"à","a"),"è","e"),"é","e"),"ì","i"),"ò","o"),"ù","u"),",",""),"'",""))</f>
        <v>@</v>
      </c>
      <c r="D101" t="s">
        <v>27</v>
      </c>
      <c r="E101" s="1"/>
      <c r="F101" t="str">
        <f>"/"&amp;Istruzioni!$C$10</f>
        <v>/</v>
      </c>
      <c r="AB101" t="str">
        <f t="shared" si="2"/>
        <v>,,@,changeme,,/,,,,,,,,,,,,,,,,,,,,,</v>
      </c>
    </row>
    <row r="102" spans="3:28" x14ac:dyDescent="0.25">
      <c r="C102" t="str">
        <f>TRIM(SUBSTITUTE(SUBSTITUTE(SUBSTITUTE(SUBSTITUTE(SUBSTITUTE(SUBSTITUTE(SUBSTITUTE(SUBSTITUTE(SUBSTITUTE(SUBSTITUTE(LOWER(B102&amp;A102&amp;"@"&amp;Istruzioni!$C$16)," ",""),"'",""),"à","a"),"è","e"),"é","e"),"ì","i"),"ò","o"),"ù","u"),",",""),"'",""))</f>
        <v>@</v>
      </c>
      <c r="D102" t="s">
        <v>27</v>
      </c>
      <c r="E102" s="1"/>
      <c r="F102" t="str">
        <f>"/"&amp;Istruzioni!$C$10</f>
        <v>/</v>
      </c>
      <c r="AB102" t="str">
        <f t="shared" si="2"/>
        <v>,,@,changeme,,/,,,,,,,,,,,,,,,,,,,,,</v>
      </c>
    </row>
    <row r="103" spans="3:28" x14ac:dyDescent="0.25">
      <c r="C103" t="str">
        <f>TRIM(SUBSTITUTE(SUBSTITUTE(SUBSTITUTE(SUBSTITUTE(SUBSTITUTE(SUBSTITUTE(SUBSTITUTE(SUBSTITUTE(SUBSTITUTE(SUBSTITUTE(LOWER(B103&amp;A103&amp;"@"&amp;Istruzioni!$C$16)," ",""),"'",""),"à","a"),"è","e"),"é","e"),"ì","i"),"ò","o"),"ù","u"),",",""),"'",""))</f>
        <v>@</v>
      </c>
      <c r="D103" t="s">
        <v>27</v>
      </c>
      <c r="E103" s="1"/>
      <c r="F103" t="str">
        <f>"/"&amp;Istruzioni!$C$10</f>
        <v>/</v>
      </c>
      <c r="AB103" t="str">
        <f t="shared" si="2"/>
        <v>,,@,changeme,,/,,,,,,,,,,,,,,,,,,,,,</v>
      </c>
    </row>
    <row r="104" spans="3:28" x14ac:dyDescent="0.25">
      <c r="C104" t="str">
        <f>TRIM(SUBSTITUTE(SUBSTITUTE(SUBSTITUTE(SUBSTITUTE(SUBSTITUTE(SUBSTITUTE(SUBSTITUTE(SUBSTITUTE(SUBSTITUTE(SUBSTITUTE(LOWER(B104&amp;A104&amp;"@"&amp;Istruzioni!$C$16)," ",""),"'",""),"à","a"),"è","e"),"é","e"),"ì","i"),"ò","o"),"ù","u"),",",""),"'",""))</f>
        <v>@</v>
      </c>
      <c r="D104" t="s">
        <v>27</v>
      </c>
      <c r="E104" s="1"/>
      <c r="F104" t="str">
        <f>"/"&amp;Istruzioni!$C$10</f>
        <v>/</v>
      </c>
      <c r="AB104" t="str">
        <f t="shared" si="2"/>
        <v>,,@,changeme,,/,,,,,,,,,,,,,,,,,,,,,</v>
      </c>
    </row>
    <row r="105" spans="3:28" x14ac:dyDescent="0.25">
      <c r="C105" t="str">
        <f>TRIM(SUBSTITUTE(SUBSTITUTE(SUBSTITUTE(SUBSTITUTE(SUBSTITUTE(SUBSTITUTE(SUBSTITUTE(SUBSTITUTE(SUBSTITUTE(SUBSTITUTE(LOWER(B105&amp;A105&amp;"@"&amp;Istruzioni!$C$16)," ",""),"'",""),"à","a"),"è","e"),"é","e"),"ì","i"),"ò","o"),"ù","u"),",",""),"'",""))</f>
        <v>@</v>
      </c>
      <c r="D105" t="s">
        <v>27</v>
      </c>
      <c r="E105" s="1"/>
      <c r="F105" t="str">
        <f>"/"&amp;Istruzioni!$C$10</f>
        <v>/</v>
      </c>
      <c r="AB105" t="str">
        <f t="shared" si="2"/>
        <v>,,@,changeme,,/,,,,,,,,,,,,,,,,,,,,,</v>
      </c>
    </row>
    <row r="106" spans="3:28" x14ac:dyDescent="0.25">
      <c r="C106" t="str">
        <f>TRIM(SUBSTITUTE(SUBSTITUTE(SUBSTITUTE(SUBSTITUTE(SUBSTITUTE(SUBSTITUTE(SUBSTITUTE(SUBSTITUTE(SUBSTITUTE(SUBSTITUTE(LOWER(B106&amp;A106&amp;"@"&amp;Istruzioni!$C$16)," ",""),"'",""),"à","a"),"è","e"),"é","e"),"ì","i"),"ò","o"),"ù","u"),",",""),"'",""))</f>
        <v>@</v>
      </c>
      <c r="D106" t="s">
        <v>27</v>
      </c>
      <c r="E106" s="1"/>
      <c r="F106" t="str">
        <f>"/"&amp;Istruzioni!$C$10</f>
        <v>/</v>
      </c>
      <c r="AB106" t="str">
        <f t="shared" si="2"/>
        <v>,,@,changeme,,/,,,,,,,,,,,,,,,,,,,,,</v>
      </c>
    </row>
    <row r="107" spans="3:28" x14ac:dyDescent="0.25">
      <c r="C107" t="str">
        <f>TRIM(SUBSTITUTE(SUBSTITUTE(SUBSTITUTE(SUBSTITUTE(SUBSTITUTE(SUBSTITUTE(SUBSTITUTE(SUBSTITUTE(SUBSTITUTE(SUBSTITUTE(LOWER(B107&amp;A107&amp;"@"&amp;Istruzioni!$C$16)," ",""),"'",""),"à","a"),"è","e"),"é","e"),"ì","i"),"ò","o"),"ù","u"),",",""),"'",""))</f>
        <v>@</v>
      </c>
      <c r="D107" t="s">
        <v>27</v>
      </c>
      <c r="E107" s="1"/>
      <c r="F107" t="str">
        <f>"/"&amp;Istruzioni!$C$10</f>
        <v>/</v>
      </c>
      <c r="AB107" t="str">
        <f t="shared" si="2"/>
        <v>,,@,changeme,,/,,,,,,,,,,,,,,,,,,,,,</v>
      </c>
    </row>
    <row r="108" spans="3:28" x14ac:dyDescent="0.25">
      <c r="C108" t="str">
        <f>TRIM(SUBSTITUTE(SUBSTITUTE(SUBSTITUTE(SUBSTITUTE(SUBSTITUTE(SUBSTITUTE(SUBSTITUTE(SUBSTITUTE(SUBSTITUTE(SUBSTITUTE(LOWER(B108&amp;A108&amp;"@"&amp;Istruzioni!$C$16)," ",""),"'",""),"à","a"),"è","e"),"é","e"),"ì","i"),"ò","o"),"ù","u"),",",""),"'",""))</f>
        <v>@</v>
      </c>
      <c r="D108" t="s">
        <v>27</v>
      </c>
      <c r="E108" s="1"/>
      <c r="F108" t="str">
        <f>"/"&amp;Istruzioni!$C$10</f>
        <v>/</v>
      </c>
      <c r="AB108" t="str">
        <f t="shared" si="2"/>
        <v>,,@,changeme,,/,,,,,,,,,,,,,,,,,,,,,</v>
      </c>
    </row>
    <row r="109" spans="3:28" x14ac:dyDescent="0.25">
      <c r="C109" t="str">
        <f>TRIM(SUBSTITUTE(SUBSTITUTE(SUBSTITUTE(SUBSTITUTE(SUBSTITUTE(SUBSTITUTE(SUBSTITUTE(SUBSTITUTE(SUBSTITUTE(SUBSTITUTE(LOWER(B109&amp;A109&amp;"@"&amp;Istruzioni!$C$16)," ",""),"'",""),"à","a"),"è","e"),"é","e"),"ì","i"),"ò","o"),"ù","u"),",",""),"'",""))</f>
        <v>@</v>
      </c>
      <c r="D109" t="s">
        <v>27</v>
      </c>
      <c r="E109" s="1"/>
      <c r="F109" t="str">
        <f>"/"&amp;Istruzioni!$C$10</f>
        <v>/</v>
      </c>
      <c r="AB109" t="str">
        <f t="shared" si="2"/>
        <v>,,@,changeme,,/,,,,,,,,,,,,,,,,,,,,,</v>
      </c>
    </row>
    <row r="110" spans="3:28" x14ac:dyDescent="0.25">
      <c r="C110" t="str">
        <f>TRIM(SUBSTITUTE(SUBSTITUTE(SUBSTITUTE(SUBSTITUTE(SUBSTITUTE(SUBSTITUTE(SUBSTITUTE(SUBSTITUTE(SUBSTITUTE(SUBSTITUTE(LOWER(B110&amp;A110&amp;"@"&amp;Istruzioni!$C$16)," ",""),"'",""),"à","a"),"è","e"),"é","e"),"ì","i"),"ò","o"),"ù","u"),",",""),"'",""))</f>
        <v>@</v>
      </c>
      <c r="D110" t="s">
        <v>27</v>
      </c>
      <c r="E110" s="1"/>
      <c r="F110" t="str">
        <f>"/"&amp;Istruzioni!$C$10</f>
        <v>/</v>
      </c>
      <c r="AB110" t="str">
        <f t="shared" si="2"/>
        <v>,,@,changeme,,/,,,,,,,,,,,,,,,,,,,,,</v>
      </c>
    </row>
    <row r="111" spans="3:28" x14ac:dyDescent="0.25">
      <c r="C111" t="str">
        <f>TRIM(SUBSTITUTE(SUBSTITUTE(SUBSTITUTE(SUBSTITUTE(SUBSTITUTE(SUBSTITUTE(SUBSTITUTE(SUBSTITUTE(SUBSTITUTE(SUBSTITUTE(LOWER(B111&amp;A111&amp;"@"&amp;Istruzioni!$C$16)," ",""),"'",""),"à","a"),"è","e"),"é","e"),"ì","i"),"ò","o"),"ù","u"),",",""),"'",""))</f>
        <v>@</v>
      </c>
      <c r="D111" t="s">
        <v>27</v>
      </c>
      <c r="E111" s="1"/>
      <c r="F111" t="str">
        <f>"/"&amp;Istruzioni!$C$10</f>
        <v>/</v>
      </c>
      <c r="AB111" t="str">
        <f t="shared" si="2"/>
        <v>,,@,changeme,,/,,,,,,,,,,,,,,,,,,,,,</v>
      </c>
    </row>
    <row r="112" spans="3:28" x14ac:dyDescent="0.25">
      <c r="C112" t="str">
        <f>TRIM(SUBSTITUTE(SUBSTITUTE(SUBSTITUTE(SUBSTITUTE(SUBSTITUTE(SUBSTITUTE(SUBSTITUTE(SUBSTITUTE(SUBSTITUTE(SUBSTITUTE(LOWER(B112&amp;A112&amp;"@"&amp;Istruzioni!$C$16)," ",""),"'",""),"à","a"),"è","e"),"é","e"),"ì","i"),"ò","o"),"ù","u"),",",""),"'",""))</f>
        <v>@</v>
      </c>
      <c r="D112" t="s">
        <v>27</v>
      </c>
      <c r="E112" s="1"/>
      <c r="F112" t="str">
        <f>"/"&amp;Istruzioni!$C$10</f>
        <v>/</v>
      </c>
      <c r="AB112" t="str">
        <f t="shared" si="2"/>
        <v>,,@,changeme,,/,,,,,,,,,,,,,,,,,,,,,</v>
      </c>
    </row>
    <row r="113" spans="3:28" x14ac:dyDescent="0.25">
      <c r="C113" t="str">
        <f>TRIM(SUBSTITUTE(SUBSTITUTE(SUBSTITUTE(SUBSTITUTE(SUBSTITUTE(SUBSTITUTE(SUBSTITUTE(SUBSTITUTE(SUBSTITUTE(SUBSTITUTE(LOWER(B113&amp;A113&amp;"@"&amp;Istruzioni!$C$16)," ",""),"'",""),"à","a"),"è","e"),"é","e"),"ì","i"),"ò","o"),"ù","u"),",",""),"'",""))</f>
        <v>@</v>
      </c>
      <c r="D113" t="s">
        <v>27</v>
      </c>
      <c r="E113" s="1"/>
      <c r="F113" t="str">
        <f>"/"&amp;Istruzioni!$C$10</f>
        <v>/</v>
      </c>
      <c r="AB113" t="str">
        <f t="shared" si="2"/>
        <v>,,@,changeme,,/,,,,,,,,,,,,,,,,,,,,,</v>
      </c>
    </row>
    <row r="114" spans="3:28" x14ac:dyDescent="0.25">
      <c r="C114" t="str">
        <f>TRIM(SUBSTITUTE(SUBSTITUTE(SUBSTITUTE(SUBSTITUTE(SUBSTITUTE(SUBSTITUTE(SUBSTITUTE(SUBSTITUTE(SUBSTITUTE(SUBSTITUTE(LOWER(B114&amp;A114&amp;"@"&amp;Istruzioni!$C$16)," ",""),"'",""),"à","a"),"è","e"),"é","e"),"ì","i"),"ò","o"),"ù","u"),",",""),"'",""))</f>
        <v>@</v>
      </c>
      <c r="D114" t="s">
        <v>27</v>
      </c>
      <c r="E114" s="1"/>
      <c r="F114" t="str">
        <f>"/"&amp;Istruzioni!$C$10</f>
        <v>/</v>
      </c>
      <c r="AB114" t="str">
        <f t="shared" si="2"/>
        <v>,,@,changeme,,/,,,,,,,,,,,,,,,,,,,,,</v>
      </c>
    </row>
    <row r="115" spans="3:28" x14ac:dyDescent="0.25">
      <c r="C115" t="str">
        <f>TRIM(SUBSTITUTE(SUBSTITUTE(SUBSTITUTE(SUBSTITUTE(SUBSTITUTE(SUBSTITUTE(SUBSTITUTE(SUBSTITUTE(SUBSTITUTE(SUBSTITUTE(LOWER(B115&amp;A115&amp;"@"&amp;Istruzioni!$C$16)," ",""),"'",""),"à","a"),"è","e"),"é","e"),"ì","i"),"ò","o"),"ù","u"),",",""),"'",""))</f>
        <v>@</v>
      </c>
      <c r="D115" t="s">
        <v>27</v>
      </c>
      <c r="E115" s="1"/>
      <c r="F115" t="str">
        <f>"/"&amp;Istruzioni!$C$10</f>
        <v>/</v>
      </c>
      <c r="AB115" t="str">
        <f t="shared" si="2"/>
        <v>,,@,changeme,,/,,,,,,,,,,,,,,,,,,,,,</v>
      </c>
    </row>
    <row r="116" spans="3:28" x14ac:dyDescent="0.25">
      <c r="C116" t="str">
        <f>TRIM(SUBSTITUTE(SUBSTITUTE(SUBSTITUTE(SUBSTITUTE(SUBSTITUTE(SUBSTITUTE(SUBSTITUTE(SUBSTITUTE(SUBSTITUTE(SUBSTITUTE(LOWER(B116&amp;A116&amp;"@"&amp;Istruzioni!$C$16)," ",""),"'",""),"à","a"),"è","e"),"é","e"),"ì","i"),"ò","o"),"ù","u"),",",""),"'",""))</f>
        <v>@</v>
      </c>
      <c r="D116" t="s">
        <v>27</v>
      </c>
      <c r="E116" s="1"/>
      <c r="F116" t="str">
        <f>"/"&amp;Istruzioni!$C$10</f>
        <v>/</v>
      </c>
      <c r="AB116" t="str">
        <f t="shared" si="2"/>
        <v>,,@,changeme,,/,,,,,,,,,,,,,,,,,,,,,</v>
      </c>
    </row>
    <row r="117" spans="3:28" x14ac:dyDescent="0.25">
      <c r="C117" t="str">
        <f>TRIM(SUBSTITUTE(SUBSTITUTE(SUBSTITUTE(SUBSTITUTE(SUBSTITUTE(SUBSTITUTE(SUBSTITUTE(SUBSTITUTE(SUBSTITUTE(SUBSTITUTE(LOWER(B117&amp;A117&amp;"@"&amp;Istruzioni!$C$16)," ",""),"'",""),"à","a"),"è","e"),"é","e"),"ì","i"),"ò","o"),"ù","u"),",",""),"'",""))</f>
        <v>@</v>
      </c>
      <c r="D117" t="s">
        <v>27</v>
      </c>
      <c r="E117" s="1"/>
      <c r="F117" t="str">
        <f>"/"&amp;Istruzioni!$C$10</f>
        <v>/</v>
      </c>
      <c r="AB117" t="str">
        <f t="shared" si="2"/>
        <v>,,@,changeme,,/,,,,,,,,,,,,,,,,,,,,,</v>
      </c>
    </row>
    <row r="118" spans="3:28" x14ac:dyDescent="0.25">
      <c r="C118" t="str">
        <f>TRIM(SUBSTITUTE(SUBSTITUTE(SUBSTITUTE(SUBSTITUTE(SUBSTITUTE(SUBSTITUTE(SUBSTITUTE(SUBSTITUTE(SUBSTITUTE(SUBSTITUTE(LOWER(B118&amp;A118&amp;"@"&amp;Istruzioni!$C$16)," ",""),"'",""),"à","a"),"è","e"),"é","e"),"ì","i"),"ò","o"),"ù","u"),",",""),"'",""))</f>
        <v>@</v>
      </c>
      <c r="D118" t="s">
        <v>27</v>
      </c>
      <c r="E118" s="1"/>
      <c r="F118" t="str">
        <f>"/"&amp;Istruzioni!$C$10</f>
        <v>/</v>
      </c>
      <c r="AB118" t="str">
        <f t="shared" si="2"/>
        <v>,,@,changeme,,/,,,,,,,,,,,,,,,,,,,,,</v>
      </c>
    </row>
    <row r="119" spans="3:28" x14ac:dyDescent="0.25">
      <c r="C119" t="str">
        <f>TRIM(SUBSTITUTE(SUBSTITUTE(SUBSTITUTE(SUBSTITUTE(SUBSTITUTE(SUBSTITUTE(SUBSTITUTE(SUBSTITUTE(SUBSTITUTE(SUBSTITUTE(LOWER(B119&amp;A119&amp;"@"&amp;Istruzioni!$C$16)," ",""),"'",""),"à","a"),"è","e"),"é","e"),"ì","i"),"ò","o"),"ù","u"),",",""),"'",""))</f>
        <v>@</v>
      </c>
      <c r="D119" t="s">
        <v>27</v>
      </c>
      <c r="E119" s="1"/>
      <c r="F119" t="str">
        <f>"/"&amp;Istruzioni!$C$10</f>
        <v>/</v>
      </c>
      <c r="AB119" t="str">
        <f t="shared" si="2"/>
        <v>,,@,changeme,,/,,,,,,,,,,,,,,,,,,,,,</v>
      </c>
    </row>
    <row r="120" spans="3:28" x14ac:dyDescent="0.25">
      <c r="C120" t="str">
        <f>TRIM(SUBSTITUTE(SUBSTITUTE(SUBSTITUTE(SUBSTITUTE(SUBSTITUTE(SUBSTITUTE(SUBSTITUTE(SUBSTITUTE(SUBSTITUTE(SUBSTITUTE(LOWER(B120&amp;A120&amp;"@"&amp;Istruzioni!$C$16)," ",""),"'",""),"à","a"),"è","e"),"é","e"),"ì","i"),"ò","o"),"ù","u"),",",""),"'",""))</f>
        <v>@</v>
      </c>
      <c r="D120" t="s">
        <v>27</v>
      </c>
      <c r="E120" s="1"/>
      <c r="F120" t="str">
        <f>"/"&amp;Istruzioni!$C$10</f>
        <v>/</v>
      </c>
      <c r="AB120" t="str">
        <f t="shared" si="2"/>
        <v>,,@,changeme,,/,,,,,,,,,,,,,,,,,,,,,</v>
      </c>
    </row>
    <row r="121" spans="3:28" x14ac:dyDescent="0.25">
      <c r="C121" t="str">
        <f>TRIM(SUBSTITUTE(SUBSTITUTE(SUBSTITUTE(SUBSTITUTE(SUBSTITUTE(SUBSTITUTE(SUBSTITUTE(SUBSTITUTE(SUBSTITUTE(SUBSTITUTE(LOWER(B121&amp;A121&amp;"@"&amp;Istruzioni!$C$16)," ",""),"'",""),"à","a"),"è","e"),"é","e"),"ì","i"),"ò","o"),"ù","u"),",",""),"'",""))</f>
        <v>@</v>
      </c>
      <c r="D121" t="s">
        <v>27</v>
      </c>
      <c r="E121" s="1"/>
      <c r="F121" t="str">
        <f>"/"&amp;Istruzioni!$C$10</f>
        <v>/</v>
      </c>
      <c r="AB121" t="str">
        <f t="shared" si="2"/>
        <v>,,@,changeme,,/,,,,,,,,,,,,,,,,,,,,,</v>
      </c>
    </row>
    <row r="122" spans="3:28" x14ac:dyDescent="0.25">
      <c r="C122" t="str">
        <f>TRIM(SUBSTITUTE(SUBSTITUTE(SUBSTITUTE(SUBSTITUTE(SUBSTITUTE(SUBSTITUTE(SUBSTITUTE(SUBSTITUTE(SUBSTITUTE(SUBSTITUTE(LOWER(B122&amp;A122&amp;"@"&amp;Istruzioni!$C$16)," ",""),"'",""),"à","a"),"è","e"),"é","e"),"ì","i"),"ò","o"),"ù","u"),",",""),"'",""))</f>
        <v>@</v>
      </c>
      <c r="D122" t="s">
        <v>27</v>
      </c>
      <c r="E122" s="1"/>
      <c r="F122" t="str">
        <f>"/"&amp;Istruzioni!$C$10</f>
        <v>/</v>
      </c>
      <c r="AB122" t="str">
        <f t="shared" si="2"/>
        <v>,,@,changeme,,/,,,,,,,,,,,,,,,,,,,,,</v>
      </c>
    </row>
    <row r="123" spans="3:28" x14ac:dyDescent="0.25">
      <c r="C123" t="str">
        <f>TRIM(SUBSTITUTE(SUBSTITUTE(SUBSTITUTE(SUBSTITUTE(SUBSTITUTE(SUBSTITUTE(SUBSTITUTE(SUBSTITUTE(SUBSTITUTE(SUBSTITUTE(LOWER(B123&amp;A123&amp;"@"&amp;Istruzioni!$C$16)," ",""),"'",""),"à","a"),"è","e"),"é","e"),"ì","i"),"ò","o"),"ù","u"),",",""),"'",""))</f>
        <v>@</v>
      </c>
      <c r="D123" t="s">
        <v>27</v>
      </c>
      <c r="E123" s="1"/>
      <c r="F123" t="str">
        <f>"/"&amp;Istruzioni!$C$10</f>
        <v>/</v>
      </c>
      <c r="AB123" t="str">
        <f t="shared" si="2"/>
        <v>,,@,changeme,,/,,,,,,,,,,,,,,,,,,,,,</v>
      </c>
    </row>
    <row r="124" spans="3:28" x14ac:dyDescent="0.25">
      <c r="C124" t="str">
        <f>TRIM(SUBSTITUTE(SUBSTITUTE(SUBSTITUTE(SUBSTITUTE(SUBSTITUTE(SUBSTITUTE(SUBSTITUTE(SUBSTITUTE(SUBSTITUTE(SUBSTITUTE(LOWER(B124&amp;A124&amp;"@"&amp;Istruzioni!$C$16)," ",""),"'",""),"à","a"),"è","e"),"é","e"),"ì","i"),"ò","o"),"ù","u"),",",""),"'",""))</f>
        <v>@</v>
      </c>
      <c r="D124" t="s">
        <v>27</v>
      </c>
      <c r="E124" s="1"/>
      <c r="F124" t="str">
        <f>"/"&amp;Istruzioni!$C$10</f>
        <v>/</v>
      </c>
      <c r="AB124" t="str">
        <f t="shared" si="2"/>
        <v>,,@,changeme,,/,,,,,,,,,,,,,,,,,,,,,</v>
      </c>
    </row>
    <row r="125" spans="3:28" x14ac:dyDescent="0.25">
      <c r="C125" t="str">
        <f>TRIM(SUBSTITUTE(SUBSTITUTE(SUBSTITUTE(SUBSTITUTE(SUBSTITUTE(SUBSTITUTE(SUBSTITUTE(SUBSTITUTE(SUBSTITUTE(SUBSTITUTE(LOWER(B125&amp;A125&amp;"@"&amp;Istruzioni!$C$16)," ",""),"'",""),"à","a"),"è","e"),"é","e"),"ì","i"),"ò","o"),"ù","u"),",",""),"'",""))</f>
        <v>@</v>
      </c>
      <c r="D125" t="s">
        <v>27</v>
      </c>
      <c r="E125" s="1"/>
      <c r="F125" t="str">
        <f>"/"&amp;Istruzioni!$C$10</f>
        <v>/</v>
      </c>
      <c r="AB125" t="str">
        <f t="shared" si="2"/>
        <v>,,@,changeme,,/,,,,,,,,,,,,,,,,,,,,,</v>
      </c>
    </row>
    <row r="126" spans="3:28" x14ac:dyDescent="0.25">
      <c r="C126" t="str">
        <f>TRIM(SUBSTITUTE(SUBSTITUTE(SUBSTITUTE(SUBSTITUTE(SUBSTITUTE(SUBSTITUTE(SUBSTITUTE(SUBSTITUTE(SUBSTITUTE(SUBSTITUTE(LOWER(B126&amp;A126&amp;"@"&amp;Istruzioni!$C$16)," ",""),"'",""),"à","a"),"è","e"),"é","e"),"ì","i"),"ò","o"),"ù","u"),",",""),"'",""))</f>
        <v>@</v>
      </c>
      <c r="D126" t="s">
        <v>27</v>
      </c>
      <c r="E126" s="1"/>
      <c r="F126" t="str">
        <f>"/"&amp;Istruzioni!$C$10</f>
        <v>/</v>
      </c>
      <c r="AB126" t="str">
        <f t="shared" si="2"/>
        <v>,,@,changeme,,/,,,,,,,,,,,,,,,,,,,,,</v>
      </c>
    </row>
    <row r="127" spans="3:28" x14ac:dyDescent="0.25">
      <c r="C127" t="str">
        <f>TRIM(SUBSTITUTE(SUBSTITUTE(SUBSTITUTE(SUBSTITUTE(SUBSTITUTE(SUBSTITUTE(SUBSTITUTE(SUBSTITUTE(SUBSTITUTE(SUBSTITUTE(LOWER(B127&amp;A127&amp;"@"&amp;Istruzioni!$C$16)," ",""),"'",""),"à","a"),"è","e"),"é","e"),"ì","i"),"ò","o"),"ù","u"),",",""),"'",""))</f>
        <v>@</v>
      </c>
      <c r="D127" t="s">
        <v>27</v>
      </c>
      <c r="E127" s="1"/>
      <c r="F127" t="str">
        <f>"/"&amp;Istruzioni!$C$10</f>
        <v>/</v>
      </c>
      <c r="AB127" t="str">
        <f t="shared" si="2"/>
        <v>,,@,changeme,,/,,,,,,,,,,,,,,,,,,,,,</v>
      </c>
    </row>
    <row r="128" spans="3:28" x14ac:dyDescent="0.25">
      <c r="C128" t="str">
        <f>TRIM(SUBSTITUTE(SUBSTITUTE(SUBSTITUTE(SUBSTITUTE(SUBSTITUTE(SUBSTITUTE(SUBSTITUTE(SUBSTITUTE(SUBSTITUTE(SUBSTITUTE(LOWER(B128&amp;A128&amp;"@"&amp;Istruzioni!$C$16)," ",""),"'",""),"à","a"),"è","e"),"é","e"),"ì","i"),"ò","o"),"ù","u"),",",""),"'",""))</f>
        <v>@</v>
      </c>
      <c r="D128" t="s">
        <v>27</v>
      </c>
      <c r="E128" s="1"/>
      <c r="F128" t="str">
        <f>"/"&amp;Istruzioni!$C$10</f>
        <v>/</v>
      </c>
      <c r="AB128" t="str">
        <f t="shared" si="2"/>
        <v>,,@,changeme,,/,,,,,,,,,,,,,,,,,,,,,</v>
      </c>
    </row>
    <row r="129" spans="3:28" x14ac:dyDescent="0.25">
      <c r="C129" t="str">
        <f>TRIM(SUBSTITUTE(SUBSTITUTE(SUBSTITUTE(SUBSTITUTE(SUBSTITUTE(SUBSTITUTE(SUBSTITUTE(SUBSTITUTE(SUBSTITUTE(SUBSTITUTE(LOWER(B129&amp;A129&amp;"@"&amp;Istruzioni!$C$16)," ",""),"'",""),"à","a"),"è","e"),"é","e"),"ì","i"),"ò","o"),"ù","u"),",",""),"'",""))</f>
        <v>@</v>
      </c>
      <c r="D129" t="s">
        <v>27</v>
      </c>
      <c r="E129" s="1"/>
      <c r="F129" t="str">
        <f>"/"&amp;Istruzioni!$C$10</f>
        <v>/</v>
      </c>
      <c r="AB129" t="str">
        <f t="shared" si="2"/>
        <v>,,@,changeme,,/,,,,,,,,,,,,,,,,,,,,,</v>
      </c>
    </row>
    <row r="130" spans="3:28" x14ac:dyDescent="0.25">
      <c r="C130" t="str">
        <f>TRIM(SUBSTITUTE(SUBSTITUTE(SUBSTITUTE(SUBSTITUTE(SUBSTITUTE(SUBSTITUTE(SUBSTITUTE(SUBSTITUTE(SUBSTITUTE(SUBSTITUTE(LOWER(B130&amp;A130&amp;"@"&amp;Istruzioni!$C$16)," ",""),"'",""),"à","a"),"è","e"),"é","e"),"ì","i"),"ò","o"),"ù","u"),",",""),"'",""))</f>
        <v>@</v>
      </c>
      <c r="D130" t="s">
        <v>27</v>
      </c>
      <c r="E130" s="1"/>
      <c r="F130" t="str">
        <f>"/"&amp;Istruzioni!$C$10</f>
        <v>/</v>
      </c>
      <c r="AB130" t="str">
        <f t="shared" si="2"/>
        <v>,,@,changeme,,/,,,,,,,,,,,,,,,,,,,,,</v>
      </c>
    </row>
    <row r="131" spans="3:28" x14ac:dyDescent="0.25">
      <c r="C131" t="str">
        <f>TRIM(SUBSTITUTE(SUBSTITUTE(SUBSTITUTE(SUBSTITUTE(SUBSTITUTE(SUBSTITUTE(SUBSTITUTE(SUBSTITUTE(SUBSTITUTE(SUBSTITUTE(LOWER(B131&amp;A131&amp;"@"&amp;Istruzioni!$C$16)," ",""),"'",""),"à","a"),"è","e"),"é","e"),"ì","i"),"ò","o"),"ù","u"),",",""),"'",""))</f>
        <v>@</v>
      </c>
      <c r="D131" t="s">
        <v>27</v>
      </c>
      <c r="E131" s="1"/>
      <c r="F131" t="str">
        <f>"/"&amp;Istruzioni!$C$10</f>
        <v>/</v>
      </c>
      <c r="AB131" t="str">
        <f t="shared" si="2"/>
        <v>,,@,changeme,,/,,,,,,,,,,,,,,,,,,,,,</v>
      </c>
    </row>
    <row r="132" spans="3:28" x14ac:dyDescent="0.25">
      <c r="C132" t="str">
        <f>TRIM(SUBSTITUTE(SUBSTITUTE(SUBSTITUTE(SUBSTITUTE(SUBSTITUTE(SUBSTITUTE(SUBSTITUTE(SUBSTITUTE(SUBSTITUTE(SUBSTITUTE(LOWER(B132&amp;A132&amp;"@"&amp;Istruzioni!$C$16)," ",""),"'",""),"à","a"),"è","e"),"é","e"),"ì","i"),"ò","o"),"ù","u"),",",""),"'",""))</f>
        <v>@</v>
      </c>
      <c r="D132" t="s">
        <v>27</v>
      </c>
      <c r="E132" s="1"/>
      <c r="F132" t="str">
        <f>"/"&amp;Istruzioni!$C$10</f>
        <v>/</v>
      </c>
      <c r="AB132" t="str">
        <f t="shared" si="2"/>
        <v>,,@,changeme,,/,,,,,,,,,,,,,,,,,,,,,</v>
      </c>
    </row>
    <row r="133" spans="3:28" x14ac:dyDescent="0.25">
      <c r="C133" t="str">
        <f>TRIM(SUBSTITUTE(SUBSTITUTE(SUBSTITUTE(SUBSTITUTE(SUBSTITUTE(SUBSTITUTE(SUBSTITUTE(SUBSTITUTE(SUBSTITUTE(SUBSTITUTE(LOWER(B133&amp;A133&amp;"@"&amp;Istruzioni!$C$16)," ",""),"'",""),"à","a"),"è","e"),"é","e"),"ì","i"),"ò","o"),"ù","u"),",",""),"'",""))</f>
        <v>@</v>
      </c>
      <c r="D133" t="s">
        <v>27</v>
      </c>
      <c r="E133" s="1"/>
      <c r="F133" t="str">
        <f>"/"&amp;Istruzioni!$C$10</f>
        <v>/</v>
      </c>
      <c r="AB133" t="str">
        <f t="shared" si="2"/>
        <v>,,@,changeme,,/,,,,,,,,,,,,,,,,,,,,,</v>
      </c>
    </row>
    <row r="134" spans="3:28" x14ac:dyDescent="0.25">
      <c r="C134" t="str">
        <f>TRIM(SUBSTITUTE(SUBSTITUTE(SUBSTITUTE(SUBSTITUTE(SUBSTITUTE(SUBSTITUTE(SUBSTITUTE(SUBSTITUTE(SUBSTITUTE(SUBSTITUTE(LOWER(B134&amp;A134&amp;"@"&amp;Istruzioni!$C$16)," ",""),"'",""),"à","a"),"è","e"),"é","e"),"ì","i"),"ò","o"),"ù","u"),",",""),"'",""))</f>
        <v>@</v>
      </c>
      <c r="D134" t="s">
        <v>27</v>
      </c>
      <c r="E134" s="1"/>
      <c r="F134" t="str">
        <f>"/"&amp;Istruzioni!$C$10</f>
        <v>/</v>
      </c>
      <c r="AB134" t="str">
        <f t="shared" si="2"/>
        <v>,,@,changeme,,/,,,,,,,,,,,,,,,,,,,,,</v>
      </c>
    </row>
    <row r="135" spans="3:28" x14ac:dyDescent="0.25">
      <c r="C135" t="str">
        <f>TRIM(SUBSTITUTE(SUBSTITUTE(SUBSTITUTE(SUBSTITUTE(SUBSTITUTE(SUBSTITUTE(SUBSTITUTE(SUBSTITUTE(SUBSTITUTE(SUBSTITUTE(LOWER(B135&amp;A135&amp;"@"&amp;Istruzioni!$C$16)," ",""),"'",""),"à","a"),"è","e"),"é","e"),"ì","i"),"ò","o"),"ù","u"),",",""),"'",""))</f>
        <v>@</v>
      </c>
      <c r="D135" t="s">
        <v>27</v>
      </c>
      <c r="E135" s="1"/>
      <c r="F135" t="str">
        <f>"/"&amp;Istruzioni!$C$10</f>
        <v>/</v>
      </c>
      <c r="AB135" t="str">
        <f t="shared" si="2"/>
        <v>,,@,changeme,,/,,,,,,,,,,,,,,,,,,,,,</v>
      </c>
    </row>
    <row r="136" spans="3:28" x14ac:dyDescent="0.25">
      <c r="C136" t="str">
        <f>TRIM(SUBSTITUTE(SUBSTITUTE(SUBSTITUTE(SUBSTITUTE(SUBSTITUTE(SUBSTITUTE(SUBSTITUTE(SUBSTITUTE(SUBSTITUTE(SUBSTITUTE(LOWER(B136&amp;A136&amp;"@"&amp;Istruzioni!$C$16)," ",""),"'",""),"à","a"),"è","e"),"é","e"),"ì","i"),"ò","o"),"ù","u"),",",""),"'",""))</f>
        <v>@</v>
      </c>
      <c r="D136" t="s">
        <v>27</v>
      </c>
      <c r="E136" s="1"/>
      <c r="F136" t="str">
        <f>"/"&amp;Istruzioni!$C$10</f>
        <v>/</v>
      </c>
      <c r="AB136" t="str">
        <f t="shared" ref="AB136:AB199" si="3">PROPER(A136)&amp;","&amp;PROPER(B136)&amp;","&amp;C136&amp;","&amp;D136&amp;","&amp;E136&amp;","&amp;F136&amp;","&amp;G136&amp;","&amp;H136&amp;","&amp;I136&amp;","&amp;J136&amp;","&amp;K136&amp;","&amp;L136&amp;","&amp;M136&amp;","&amp;N136&amp;","&amp;O136&amp;","&amp;P136&amp;","&amp;Q136&amp;","&amp;R136&amp;","&amp;S136&amp;","&amp;T136&amp;","&amp;U136&amp;","&amp;V136&amp;","&amp;W136&amp;","&amp;X136&amp;","&amp;Y136&amp;","&amp;Z136&amp;","&amp;AA136</f>
        <v>,,@,changeme,,/,,,,,,,,,,,,,,,,,,,,,</v>
      </c>
    </row>
    <row r="137" spans="3:28" x14ac:dyDescent="0.25">
      <c r="C137" t="str">
        <f>TRIM(SUBSTITUTE(SUBSTITUTE(SUBSTITUTE(SUBSTITUTE(SUBSTITUTE(SUBSTITUTE(SUBSTITUTE(SUBSTITUTE(SUBSTITUTE(SUBSTITUTE(LOWER(B137&amp;A137&amp;"@"&amp;Istruzioni!$C$16)," ",""),"'",""),"à","a"),"è","e"),"é","e"),"ì","i"),"ò","o"),"ù","u"),",",""),"'",""))</f>
        <v>@</v>
      </c>
      <c r="D137" t="s">
        <v>27</v>
      </c>
      <c r="E137" s="1"/>
      <c r="F137" t="str">
        <f>"/"&amp;Istruzioni!$C$10</f>
        <v>/</v>
      </c>
      <c r="AB137" t="str">
        <f t="shared" si="3"/>
        <v>,,@,changeme,,/,,,,,,,,,,,,,,,,,,,,,</v>
      </c>
    </row>
    <row r="138" spans="3:28" x14ac:dyDescent="0.25">
      <c r="C138" t="str">
        <f>TRIM(SUBSTITUTE(SUBSTITUTE(SUBSTITUTE(SUBSTITUTE(SUBSTITUTE(SUBSTITUTE(SUBSTITUTE(SUBSTITUTE(SUBSTITUTE(SUBSTITUTE(LOWER(B138&amp;A138&amp;"@"&amp;Istruzioni!$C$16)," ",""),"'",""),"à","a"),"è","e"),"é","e"),"ì","i"),"ò","o"),"ù","u"),",",""),"'",""))</f>
        <v>@</v>
      </c>
      <c r="D138" t="s">
        <v>27</v>
      </c>
      <c r="E138" s="1"/>
      <c r="F138" t="str">
        <f>"/"&amp;Istruzioni!$C$10</f>
        <v>/</v>
      </c>
      <c r="AB138" t="str">
        <f t="shared" si="3"/>
        <v>,,@,changeme,,/,,,,,,,,,,,,,,,,,,,,,</v>
      </c>
    </row>
    <row r="139" spans="3:28" x14ac:dyDescent="0.25">
      <c r="C139" t="str">
        <f>TRIM(SUBSTITUTE(SUBSTITUTE(SUBSTITUTE(SUBSTITUTE(SUBSTITUTE(SUBSTITUTE(SUBSTITUTE(SUBSTITUTE(SUBSTITUTE(SUBSTITUTE(LOWER(B139&amp;A139&amp;"@"&amp;Istruzioni!$C$16)," ",""),"'",""),"à","a"),"è","e"),"é","e"),"ì","i"),"ò","o"),"ù","u"),",",""),"'",""))</f>
        <v>@</v>
      </c>
      <c r="D139" t="s">
        <v>27</v>
      </c>
      <c r="E139" s="1"/>
      <c r="F139" t="str">
        <f>"/"&amp;Istruzioni!$C$10</f>
        <v>/</v>
      </c>
      <c r="AB139" t="str">
        <f t="shared" si="3"/>
        <v>,,@,changeme,,/,,,,,,,,,,,,,,,,,,,,,</v>
      </c>
    </row>
    <row r="140" spans="3:28" x14ac:dyDescent="0.25">
      <c r="C140" t="str">
        <f>TRIM(SUBSTITUTE(SUBSTITUTE(SUBSTITUTE(SUBSTITUTE(SUBSTITUTE(SUBSTITUTE(SUBSTITUTE(SUBSTITUTE(SUBSTITUTE(SUBSTITUTE(LOWER(B140&amp;A140&amp;"@"&amp;Istruzioni!$C$16)," ",""),"'",""),"à","a"),"è","e"),"é","e"),"ì","i"),"ò","o"),"ù","u"),",",""),"'",""))</f>
        <v>@</v>
      </c>
      <c r="D140" t="s">
        <v>27</v>
      </c>
      <c r="E140" s="1"/>
      <c r="F140" t="str">
        <f>"/"&amp;Istruzioni!$C$10</f>
        <v>/</v>
      </c>
      <c r="AB140" t="str">
        <f t="shared" si="3"/>
        <v>,,@,changeme,,/,,,,,,,,,,,,,,,,,,,,,</v>
      </c>
    </row>
    <row r="141" spans="3:28" x14ac:dyDescent="0.25">
      <c r="C141" t="str">
        <f>TRIM(SUBSTITUTE(SUBSTITUTE(SUBSTITUTE(SUBSTITUTE(SUBSTITUTE(SUBSTITUTE(SUBSTITUTE(SUBSTITUTE(SUBSTITUTE(SUBSTITUTE(LOWER(B141&amp;A141&amp;"@"&amp;Istruzioni!$C$16)," ",""),"'",""),"à","a"),"è","e"),"é","e"),"ì","i"),"ò","o"),"ù","u"),",",""),"'",""))</f>
        <v>@</v>
      </c>
      <c r="D141" t="s">
        <v>27</v>
      </c>
      <c r="E141" s="1"/>
      <c r="F141" t="str">
        <f>"/"&amp;Istruzioni!$C$10</f>
        <v>/</v>
      </c>
      <c r="AB141" t="str">
        <f t="shared" si="3"/>
        <v>,,@,changeme,,/,,,,,,,,,,,,,,,,,,,,,</v>
      </c>
    </row>
    <row r="142" spans="3:28" x14ac:dyDescent="0.25">
      <c r="C142" t="str">
        <f>TRIM(SUBSTITUTE(SUBSTITUTE(SUBSTITUTE(SUBSTITUTE(SUBSTITUTE(SUBSTITUTE(SUBSTITUTE(SUBSTITUTE(SUBSTITUTE(SUBSTITUTE(LOWER(B142&amp;A142&amp;"@"&amp;Istruzioni!$C$16)," ",""),"'",""),"à","a"),"è","e"),"é","e"),"ì","i"),"ò","o"),"ù","u"),",",""),"'",""))</f>
        <v>@</v>
      </c>
      <c r="D142" t="s">
        <v>27</v>
      </c>
      <c r="E142" s="1"/>
      <c r="F142" t="str">
        <f>"/"&amp;Istruzioni!$C$10</f>
        <v>/</v>
      </c>
      <c r="AB142" t="str">
        <f t="shared" si="3"/>
        <v>,,@,changeme,,/,,,,,,,,,,,,,,,,,,,,,</v>
      </c>
    </row>
    <row r="143" spans="3:28" x14ac:dyDescent="0.25">
      <c r="C143" t="str">
        <f>TRIM(SUBSTITUTE(SUBSTITUTE(SUBSTITUTE(SUBSTITUTE(SUBSTITUTE(SUBSTITUTE(SUBSTITUTE(SUBSTITUTE(SUBSTITUTE(SUBSTITUTE(LOWER(B143&amp;A143&amp;"@"&amp;Istruzioni!$C$16)," ",""),"'",""),"à","a"),"è","e"),"é","e"),"ì","i"),"ò","o"),"ù","u"),",",""),"'",""))</f>
        <v>@</v>
      </c>
      <c r="D143" t="s">
        <v>27</v>
      </c>
      <c r="E143" s="1"/>
      <c r="F143" t="str">
        <f>"/"&amp;Istruzioni!$C$10</f>
        <v>/</v>
      </c>
      <c r="AB143" t="str">
        <f t="shared" si="3"/>
        <v>,,@,changeme,,/,,,,,,,,,,,,,,,,,,,,,</v>
      </c>
    </row>
    <row r="144" spans="3:28" x14ac:dyDescent="0.25">
      <c r="C144" t="str">
        <f>TRIM(SUBSTITUTE(SUBSTITUTE(SUBSTITUTE(SUBSTITUTE(SUBSTITUTE(SUBSTITUTE(SUBSTITUTE(SUBSTITUTE(SUBSTITUTE(SUBSTITUTE(LOWER(B144&amp;A144&amp;"@"&amp;Istruzioni!$C$16)," ",""),"'",""),"à","a"),"è","e"),"é","e"),"ì","i"),"ò","o"),"ù","u"),",",""),"'",""))</f>
        <v>@</v>
      </c>
      <c r="D144" t="s">
        <v>27</v>
      </c>
      <c r="E144" s="1"/>
      <c r="F144" t="str">
        <f>"/"&amp;Istruzioni!$C$10</f>
        <v>/</v>
      </c>
      <c r="AB144" t="str">
        <f t="shared" si="3"/>
        <v>,,@,changeme,,/,,,,,,,,,,,,,,,,,,,,,</v>
      </c>
    </row>
    <row r="145" spans="3:28" x14ac:dyDescent="0.25">
      <c r="C145" t="str">
        <f>TRIM(SUBSTITUTE(SUBSTITUTE(SUBSTITUTE(SUBSTITUTE(SUBSTITUTE(SUBSTITUTE(SUBSTITUTE(SUBSTITUTE(SUBSTITUTE(SUBSTITUTE(LOWER(B145&amp;A145&amp;"@"&amp;Istruzioni!$C$16)," ",""),"'",""),"à","a"),"è","e"),"é","e"),"ì","i"),"ò","o"),"ù","u"),",",""),"'",""))</f>
        <v>@</v>
      </c>
      <c r="D145" t="s">
        <v>27</v>
      </c>
      <c r="E145" s="1"/>
      <c r="F145" t="str">
        <f>"/"&amp;Istruzioni!$C$10</f>
        <v>/</v>
      </c>
      <c r="AB145" t="str">
        <f t="shared" si="3"/>
        <v>,,@,changeme,,/,,,,,,,,,,,,,,,,,,,,,</v>
      </c>
    </row>
    <row r="146" spans="3:28" x14ac:dyDescent="0.25">
      <c r="C146" t="str">
        <f>TRIM(SUBSTITUTE(SUBSTITUTE(SUBSTITUTE(SUBSTITUTE(SUBSTITUTE(SUBSTITUTE(SUBSTITUTE(SUBSTITUTE(SUBSTITUTE(SUBSTITUTE(LOWER(B146&amp;A146&amp;"@"&amp;Istruzioni!$C$16)," ",""),"'",""),"à","a"),"è","e"),"é","e"),"ì","i"),"ò","o"),"ù","u"),",",""),"'",""))</f>
        <v>@</v>
      </c>
      <c r="D146" t="s">
        <v>27</v>
      </c>
      <c r="E146" s="1"/>
      <c r="F146" t="str">
        <f>"/"&amp;Istruzioni!$C$10</f>
        <v>/</v>
      </c>
      <c r="AB146" t="str">
        <f t="shared" si="3"/>
        <v>,,@,changeme,,/,,,,,,,,,,,,,,,,,,,,,</v>
      </c>
    </row>
    <row r="147" spans="3:28" x14ac:dyDescent="0.25">
      <c r="C147" t="str">
        <f>TRIM(SUBSTITUTE(SUBSTITUTE(SUBSTITUTE(SUBSTITUTE(SUBSTITUTE(SUBSTITUTE(SUBSTITUTE(SUBSTITUTE(SUBSTITUTE(SUBSTITUTE(LOWER(B147&amp;A147&amp;"@"&amp;Istruzioni!$C$16)," ",""),"'",""),"à","a"),"è","e"),"é","e"),"ì","i"),"ò","o"),"ù","u"),",",""),"'",""))</f>
        <v>@</v>
      </c>
      <c r="D147" t="s">
        <v>27</v>
      </c>
      <c r="E147" s="1"/>
      <c r="F147" t="str">
        <f>"/"&amp;Istruzioni!$C$10</f>
        <v>/</v>
      </c>
      <c r="AB147" t="str">
        <f t="shared" si="3"/>
        <v>,,@,changeme,,/,,,,,,,,,,,,,,,,,,,,,</v>
      </c>
    </row>
    <row r="148" spans="3:28" x14ac:dyDescent="0.25">
      <c r="C148" t="str">
        <f>TRIM(SUBSTITUTE(SUBSTITUTE(SUBSTITUTE(SUBSTITUTE(SUBSTITUTE(SUBSTITUTE(SUBSTITUTE(SUBSTITUTE(SUBSTITUTE(SUBSTITUTE(LOWER(B148&amp;A148&amp;"@"&amp;Istruzioni!$C$16)," ",""),"'",""),"à","a"),"è","e"),"é","e"),"ì","i"),"ò","o"),"ù","u"),",",""),"'",""))</f>
        <v>@</v>
      </c>
      <c r="D148" t="s">
        <v>27</v>
      </c>
      <c r="E148" s="1"/>
      <c r="F148" t="str">
        <f>"/"&amp;Istruzioni!$C$10</f>
        <v>/</v>
      </c>
      <c r="AB148" t="str">
        <f t="shared" si="3"/>
        <v>,,@,changeme,,/,,,,,,,,,,,,,,,,,,,,,</v>
      </c>
    </row>
    <row r="149" spans="3:28" x14ac:dyDescent="0.25">
      <c r="C149" t="str">
        <f>TRIM(SUBSTITUTE(SUBSTITUTE(SUBSTITUTE(SUBSTITUTE(SUBSTITUTE(SUBSTITUTE(SUBSTITUTE(SUBSTITUTE(SUBSTITUTE(SUBSTITUTE(LOWER(B149&amp;A149&amp;"@"&amp;Istruzioni!$C$16)," ",""),"'",""),"à","a"),"è","e"),"é","e"),"ì","i"),"ò","o"),"ù","u"),",",""),"'",""))</f>
        <v>@</v>
      </c>
      <c r="D149" t="s">
        <v>27</v>
      </c>
      <c r="E149" s="1"/>
      <c r="F149" t="str">
        <f>"/"&amp;Istruzioni!$C$10</f>
        <v>/</v>
      </c>
      <c r="AB149" t="str">
        <f t="shared" si="3"/>
        <v>,,@,changeme,,/,,,,,,,,,,,,,,,,,,,,,</v>
      </c>
    </row>
    <row r="150" spans="3:28" x14ac:dyDescent="0.25">
      <c r="C150" t="str">
        <f>TRIM(SUBSTITUTE(SUBSTITUTE(SUBSTITUTE(SUBSTITUTE(SUBSTITUTE(SUBSTITUTE(SUBSTITUTE(SUBSTITUTE(SUBSTITUTE(SUBSTITUTE(LOWER(B150&amp;A150&amp;"@"&amp;Istruzioni!$C$16)," ",""),"'",""),"à","a"),"è","e"),"é","e"),"ì","i"),"ò","o"),"ù","u"),",",""),"'",""))</f>
        <v>@</v>
      </c>
      <c r="D150" t="s">
        <v>27</v>
      </c>
      <c r="E150" s="1"/>
      <c r="F150" t="str">
        <f>"/"&amp;Istruzioni!$C$10</f>
        <v>/</v>
      </c>
      <c r="AB150" t="str">
        <f t="shared" si="3"/>
        <v>,,@,changeme,,/,,,,,,,,,,,,,,,,,,,,,</v>
      </c>
    </row>
    <row r="151" spans="3:28" x14ac:dyDescent="0.25">
      <c r="C151" t="str">
        <f>TRIM(SUBSTITUTE(SUBSTITUTE(SUBSTITUTE(SUBSTITUTE(SUBSTITUTE(SUBSTITUTE(SUBSTITUTE(SUBSTITUTE(SUBSTITUTE(SUBSTITUTE(LOWER(B151&amp;A151&amp;"@"&amp;Istruzioni!$C$16)," ",""),"'",""),"à","a"),"è","e"),"é","e"),"ì","i"),"ò","o"),"ù","u"),",",""),"'",""))</f>
        <v>@</v>
      </c>
      <c r="D151" t="s">
        <v>27</v>
      </c>
      <c r="E151" s="1"/>
      <c r="F151" t="str">
        <f>"/"&amp;Istruzioni!$C$10</f>
        <v>/</v>
      </c>
      <c r="AB151" t="str">
        <f t="shared" si="3"/>
        <v>,,@,changeme,,/,,,,,,,,,,,,,,,,,,,,,</v>
      </c>
    </row>
    <row r="152" spans="3:28" x14ac:dyDescent="0.25">
      <c r="C152" t="str">
        <f>TRIM(SUBSTITUTE(SUBSTITUTE(SUBSTITUTE(SUBSTITUTE(SUBSTITUTE(SUBSTITUTE(SUBSTITUTE(SUBSTITUTE(SUBSTITUTE(SUBSTITUTE(LOWER(B152&amp;A152&amp;"@"&amp;Istruzioni!$C$16)," ",""),"'",""),"à","a"),"è","e"),"é","e"),"ì","i"),"ò","o"),"ù","u"),",",""),"'",""))</f>
        <v>@</v>
      </c>
      <c r="D152" t="s">
        <v>27</v>
      </c>
      <c r="E152" s="1"/>
      <c r="F152" t="str">
        <f>"/"&amp;Istruzioni!$C$10</f>
        <v>/</v>
      </c>
      <c r="AB152" t="str">
        <f t="shared" si="3"/>
        <v>,,@,changeme,,/,,,,,,,,,,,,,,,,,,,,,</v>
      </c>
    </row>
    <row r="153" spans="3:28" x14ac:dyDescent="0.25">
      <c r="C153" t="str">
        <f>TRIM(SUBSTITUTE(SUBSTITUTE(SUBSTITUTE(SUBSTITUTE(SUBSTITUTE(SUBSTITUTE(SUBSTITUTE(SUBSTITUTE(SUBSTITUTE(SUBSTITUTE(LOWER(B153&amp;A153&amp;"@"&amp;Istruzioni!$C$16)," ",""),"'",""),"à","a"),"è","e"),"é","e"),"ì","i"),"ò","o"),"ù","u"),",",""),"'",""))</f>
        <v>@</v>
      </c>
      <c r="D153" t="s">
        <v>27</v>
      </c>
      <c r="E153" s="1"/>
      <c r="F153" t="str">
        <f>"/"&amp;Istruzioni!$C$10</f>
        <v>/</v>
      </c>
      <c r="AB153" t="str">
        <f t="shared" si="3"/>
        <v>,,@,changeme,,/,,,,,,,,,,,,,,,,,,,,,</v>
      </c>
    </row>
    <row r="154" spans="3:28" x14ac:dyDescent="0.25">
      <c r="C154" t="str">
        <f>TRIM(SUBSTITUTE(SUBSTITUTE(SUBSTITUTE(SUBSTITUTE(SUBSTITUTE(SUBSTITUTE(SUBSTITUTE(SUBSTITUTE(SUBSTITUTE(SUBSTITUTE(LOWER(B154&amp;A154&amp;"@"&amp;Istruzioni!$C$16)," ",""),"'",""),"à","a"),"è","e"),"é","e"),"ì","i"),"ò","o"),"ù","u"),",",""),"'",""))</f>
        <v>@</v>
      </c>
      <c r="D154" t="s">
        <v>27</v>
      </c>
      <c r="E154" s="1"/>
      <c r="F154" t="str">
        <f>"/"&amp;Istruzioni!$C$10</f>
        <v>/</v>
      </c>
      <c r="AB154" t="str">
        <f t="shared" si="3"/>
        <v>,,@,changeme,,/,,,,,,,,,,,,,,,,,,,,,</v>
      </c>
    </row>
    <row r="155" spans="3:28" x14ac:dyDescent="0.25">
      <c r="C155" t="str">
        <f>TRIM(SUBSTITUTE(SUBSTITUTE(SUBSTITUTE(SUBSTITUTE(SUBSTITUTE(SUBSTITUTE(SUBSTITUTE(SUBSTITUTE(SUBSTITUTE(SUBSTITUTE(LOWER(B155&amp;A155&amp;"@"&amp;Istruzioni!$C$16)," ",""),"'",""),"à","a"),"è","e"),"é","e"),"ì","i"),"ò","o"),"ù","u"),",",""),"'",""))</f>
        <v>@</v>
      </c>
      <c r="D155" t="s">
        <v>27</v>
      </c>
      <c r="E155" s="1"/>
      <c r="F155" t="str">
        <f>"/"&amp;Istruzioni!$C$10</f>
        <v>/</v>
      </c>
      <c r="AB155" t="str">
        <f t="shared" si="3"/>
        <v>,,@,changeme,,/,,,,,,,,,,,,,,,,,,,,,</v>
      </c>
    </row>
    <row r="156" spans="3:28" x14ac:dyDescent="0.25">
      <c r="C156" t="str">
        <f>TRIM(SUBSTITUTE(SUBSTITUTE(SUBSTITUTE(SUBSTITUTE(SUBSTITUTE(SUBSTITUTE(SUBSTITUTE(SUBSTITUTE(SUBSTITUTE(SUBSTITUTE(LOWER(B156&amp;A156&amp;"@"&amp;Istruzioni!$C$16)," ",""),"'",""),"à","a"),"è","e"),"é","e"),"ì","i"),"ò","o"),"ù","u"),",",""),"'",""))</f>
        <v>@</v>
      </c>
      <c r="D156" t="s">
        <v>27</v>
      </c>
      <c r="E156" s="1"/>
      <c r="F156" t="str">
        <f>"/"&amp;Istruzioni!$C$10</f>
        <v>/</v>
      </c>
      <c r="AB156" t="str">
        <f t="shared" si="3"/>
        <v>,,@,changeme,,/,,,,,,,,,,,,,,,,,,,,,</v>
      </c>
    </row>
    <row r="157" spans="3:28" x14ac:dyDescent="0.25">
      <c r="C157" t="str">
        <f>TRIM(SUBSTITUTE(SUBSTITUTE(SUBSTITUTE(SUBSTITUTE(SUBSTITUTE(SUBSTITUTE(SUBSTITUTE(SUBSTITUTE(SUBSTITUTE(SUBSTITUTE(LOWER(B157&amp;A157&amp;"@"&amp;Istruzioni!$C$16)," ",""),"'",""),"à","a"),"è","e"),"é","e"),"ì","i"),"ò","o"),"ù","u"),",",""),"'",""))</f>
        <v>@</v>
      </c>
      <c r="D157" t="s">
        <v>27</v>
      </c>
      <c r="E157" s="1"/>
      <c r="F157" t="str">
        <f>"/"&amp;Istruzioni!$C$10</f>
        <v>/</v>
      </c>
      <c r="AB157" t="str">
        <f t="shared" si="3"/>
        <v>,,@,changeme,,/,,,,,,,,,,,,,,,,,,,,,</v>
      </c>
    </row>
    <row r="158" spans="3:28" x14ac:dyDescent="0.25">
      <c r="C158" t="str">
        <f>TRIM(SUBSTITUTE(SUBSTITUTE(SUBSTITUTE(SUBSTITUTE(SUBSTITUTE(SUBSTITUTE(SUBSTITUTE(SUBSTITUTE(SUBSTITUTE(SUBSTITUTE(LOWER(B158&amp;A158&amp;"@"&amp;Istruzioni!$C$16)," ",""),"'",""),"à","a"),"è","e"),"é","e"),"ì","i"),"ò","o"),"ù","u"),",",""),"'",""))</f>
        <v>@</v>
      </c>
      <c r="D158" t="s">
        <v>27</v>
      </c>
      <c r="E158" s="1"/>
      <c r="F158" t="str">
        <f>"/"&amp;Istruzioni!$C$10</f>
        <v>/</v>
      </c>
      <c r="AB158" t="str">
        <f t="shared" si="3"/>
        <v>,,@,changeme,,/,,,,,,,,,,,,,,,,,,,,,</v>
      </c>
    </row>
    <row r="159" spans="3:28" x14ac:dyDescent="0.25">
      <c r="C159" t="str">
        <f>TRIM(SUBSTITUTE(SUBSTITUTE(SUBSTITUTE(SUBSTITUTE(SUBSTITUTE(SUBSTITUTE(SUBSTITUTE(SUBSTITUTE(SUBSTITUTE(SUBSTITUTE(LOWER(B159&amp;A159&amp;"@"&amp;Istruzioni!$C$16)," ",""),"'",""),"à","a"),"è","e"),"é","e"),"ì","i"),"ò","o"),"ù","u"),",",""),"'",""))</f>
        <v>@</v>
      </c>
      <c r="D159" t="s">
        <v>27</v>
      </c>
      <c r="E159" s="1"/>
      <c r="F159" t="str">
        <f>"/"&amp;Istruzioni!$C$10</f>
        <v>/</v>
      </c>
      <c r="AB159" t="str">
        <f t="shared" si="3"/>
        <v>,,@,changeme,,/,,,,,,,,,,,,,,,,,,,,,</v>
      </c>
    </row>
    <row r="160" spans="3:28" x14ac:dyDescent="0.25">
      <c r="C160" t="str">
        <f>TRIM(SUBSTITUTE(SUBSTITUTE(SUBSTITUTE(SUBSTITUTE(SUBSTITUTE(SUBSTITUTE(SUBSTITUTE(SUBSTITUTE(SUBSTITUTE(SUBSTITUTE(LOWER(B160&amp;A160&amp;"@"&amp;Istruzioni!$C$16)," ",""),"'",""),"à","a"),"è","e"),"é","e"),"ì","i"),"ò","o"),"ù","u"),",",""),"'",""))</f>
        <v>@</v>
      </c>
      <c r="D160" t="s">
        <v>27</v>
      </c>
      <c r="E160" s="1"/>
      <c r="F160" t="str">
        <f>"/"&amp;Istruzioni!$C$10</f>
        <v>/</v>
      </c>
      <c r="AB160" t="str">
        <f t="shared" si="3"/>
        <v>,,@,changeme,,/,,,,,,,,,,,,,,,,,,,,,</v>
      </c>
    </row>
    <row r="161" spans="3:28" x14ac:dyDescent="0.25">
      <c r="C161" t="str">
        <f>TRIM(SUBSTITUTE(SUBSTITUTE(SUBSTITUTE(SUBSTITUTE(SUBSTITUTE(SUBSTITUTE(SUBSTITUTE(SUBSTITUTE(SUBSTITUTE(SUBSTITUTE(LOWER(B161&amp;A161&amp;"@"&amp;Istruzioni!$C$16)," ",""),"'",""),"à","a"),"è","e"),"é","e"),"ì","i"),"ò","o"),"ù","u"),",",""),"'",""))</f>
        <v>@</v>
      </c>
      <c r="D161" t="s">
        <v>27</v>
      </c>
      <c r="E161" s="1"/>
      <c r="F161" t="str">
        <f>"/"&amp;Istruzioni!$C$10</f>
        <v>/</v>
      </c>
      <c r="AB161" t="str">
        <f t="shared" si="3"/>
        <v>,,@,changeme,,/,,,,,,,,,,,,,,,,,,,,,</v>
      </c>
    </row>
    <row r="162" spans="3:28" x14ac:dyDescent="0.25">
      <c r="C162" t="str">
        <f>TRIM(SUBSTITUTE(SUBSTITUTE(SUBSTITUTE(SUBSTITUTE(SUBSTITUTE(SUBSTITUTE(SUBSTITUTE(SUBSTITUTE(SUBSTITUTE(SUBSTITUTE(LOWER(B162&amp;A162&amp;"@"&amp;Istruzioni!$C$16)," ",""),"'",""),"à","a"),"è","e"),"é","e"),"ì","i"),"ò","o"),"ù","u"),",",""),"'",""))</f>
        <v>@</v>
      </c>
      <c r="D162" t="s">
        <v>27</v>
      </c>
      <c r="E162" s="1"/>
      <c r="F162" t="str">
        <f>"/"&amp;Istruzioni!$C$10</f>
        <v>/</v>
      </c>
      <c r="AB162" t="str">
        <f t="shared" si="3"/>
        <v>,,@,changeme,,/,,,,,,,,,,,,,,,,,,,,,</v>
      </c>
    </row>
    <row r="163" spans="3:28" x14ac:dyDescent="0.25">
      <c r="C163" t="str">
        <f>TRIM(SUBSTITUTE(SUBSTITUTE(SUBSTITUTE(SUBSTITUTE(SUBSTITUTE(SUBSTITUTE(SUBSTITUTE(SUBSTITUTE(SUBSTITUTE(SUBSTITUTE(LOWER(B163&amp;A163&amp;"@"&amp;Istruzioni!$C$16)," ",""),"'",""),"à","a"),"è","e"),"é","e"),"ì","i"),"ò","o"),"ù","u"),",",""),"'",""))</f>
        <v>@</v>
      </c>
      <c r="D163" t="s">
        <v>27</v>
      </c>
      <c r="E163" s="1"/>
      <c r="F163" t="str">
        <f>"/"&amp;Istruzioni!$C$10</f>
        <v>/</v>
      </c>
      <c r="AB163" t="str">
        <f t="shared" si="3"/>
        <v>,,@,changeme,,/,,,,,,,,,,,,,,,,,,,,,</v>
      </c>
    </row>
    <row r="164" spans="3:28" x14ac:dyDescent="0.25">
      <c r="C164" t="str">
        <f>TRIM(SUBSTITUTE(SUBSTITUTE(SUBSTITUTE(SUBSTITUTE(SUBSTITUTE(SUBSTITUTE(SUBSTITUTE(SUBSTITUTE(SUBSTITUTE(SUBSTITUTE(LOWER(B164&amp;A164&amp;"@"&amp;Istruzioni!$C$16)," ",""),"'",""),"à","a"),"è","e"),"é","e"),"ì","i"),"ò","o"),"ù","u"),",",""),"'",""))</f>
        <v>@</v>
      </c>
      <c r="D164" t="s">
        <v>27</v>
      </c>
      <c r="E164" s="1"/>
      <c r="F164" t="str">
        <f>"/"&amp;Istruzioni!$C$10</f>
        <v>/</v>
      </c>
      <c r="AB164" t="str">
        <f t="shared" si="3"/>
        <v>,,@,changeme,,/,,,,,,,,,,,,,,,,,,,,,</v>
      </c>
    </row>
    <row r="165" spans="3:28" x14ac:dyDescent="0.25">
      <c r="C165" t="str">
        <f>TRIM(SUBSTITUTE(SUBSTITUTE(SUBSTITUTE(SUBSTITUTE(SUBSTITUTE(SUBSTITUTE(SUBSTITUTE(SUBSTITUTE(SUBSTITUTE(SUBSTITUTE(LOWER(B165&amp;A165&amp;"@"&amp;Istruzioni!$C$16)," ",""),"'",""),"à","a"),"è","e"),"é","e"),"ì","i"),"ò","o"),"ù","u"),",",""),"'",""))</f>
        <v>@</v>
      </c>
      <c r="D165" t="s">
        <v>27</v>
      </c>
      <c r="E165" s="1"/>
      <c r="F165" t="str">
        <f>"/"&amp;Istruzioni!$C$10</f>
        <v>/</v>
      </c>
      <c r="AB165" t="str">
        <f t="shared" si="3"/>
        <v>,,@,changeme,,/,,,,,,,,,,,,,,,,,,,,,</v>
      </c>
    </row>
    <row r="166" spans="3:28" x14ac:dyDescent="0.25">
      <c r="C166" t="str">
        <f>TRIM(SUBSTITUTE(SUBSTITUTE(SUBSTITUTE(SUBSTITUTE(SUBSTITUTE(SUBSTITUTE(SUBSTITUTE(SUBSTITUTE(SUBSTITUTE(SUBSTITUTE(LOWER(B166&amp;A166&amp;"@"&amp;Istruzioni!$C$16)," ",""),"'",""),"à","a"),"è","e"),"é","e"),"ì","i"),"ò","o"),"ù","u"),",",""),"'",""))</f>
        <v>@</v>
      </c>
      <c r="D166" t="s">
        <v>27</v>
      </c>
      <c r="E166" s="1"/>
      <c r="F166" t="str">
        <f>"/"&amp;Istruzioni!$C$10</f>
        <v>/</v>
      </c>
      <c r="AB166" t="str">
        <f t="shared" si="3"/>
        <v>,,@,changeme,,/,,,,,,,,,,,,,,,,,,,,,</v>
      </c>
    </row>
    <row r="167" spans="3:28" x14ac:dyDescent="0.25">
      <c r="C167" t="str">
        <f>TRIM(SUBSTITUTE(SUBSTITUTE(SUBSTITUTE(SUBSTITUTE(SUBSTITUTE(SUBSTITUTE(SUBSTITUTE(SUBSTITUTE(SUBSTITUTE(SUBSTITUTE(LOWER(B167&amp;A167&amp;"@"&amp;Istruzioni!$C$16)," ",""),"'",""),"à","a"),"è","e"),"é","e"),"ì","i"),"ò","o"),"ù","u"),",",""),"'",""))</f>
        <v>@</v>
      </c>
      <c r="D167" t="s">
        <v>27</v>
      </c>
      <c r="E167" s="1"/>
      <c r="F167" t="str">
        <f>"/"&amp;Istruzioni!$C$10</f>
        <v>/</v>
      </c>
      <c r="AB167" t="str">
        <f t="shared" si="3"/>
        <v>,,@,changeme,,/,,,,,,,,,,,,,,,,,,,,,</v>
      </c>
    </row>
    <row r="168" spans="3:28" x14ac:dyDescent="0.25">
      <c r="C168" t="str">
        <f>TRIM(SUBSTITUTE(SUBSTITUTE(SUBSTITUTE(SUBSTITUTE(SUBSTITUTE(SUBSTITUTE(SUBSTITUTE(SUBSTITUTE(SUBSTITUTE(SUBSTITUTE(LOWER(B168&amp;A168&amp;"@"&amp;Istruzioni!$C$16)," ",""),"'",""),"à","a"),"è","e"),"é","e"),"ì","i"),"ò","o"),"ù","u"),",",""),"'",""))</f>
        <v>@</v>
      </c>
      <c r="D168" t="s">
        <v>27</v>
      </c>
      <c r="E168" s="1"/>
      <c r="F168" t="str">
        <f>"/"&amp;Istruzioni!$C$10</f>
        <v>/</v>
      </c>
      <c r="AB168" t="str">
        <f t="shared" si="3"/>
        <v>,,@,changeme,,/,,,,,,,,,,,,,,,,,,,,,</v>
      </c>
    </row>
    <row r="169" spans="3:28" x14ac:dyDescent="0.25">
      <c r="C169" t="str">
        <f>TRIM(SUBSTITUTE(SUBSTITUTE(SUBSTITUTE(SUBSTITUTE(SUBSTITUTE(SUBSTITUTE(SUBSTITUTE(SUBSTITUTE(SUBSTITUTE(SUBSTITUTE(LOWER(B169&amp;A169&amp;"@"&amp;Istruzioni!$C$16)," ",""),"'",""),"à","a"),"è","e"),"é","e"),"ì","i"),"ò","o"),"ù","u"),",",""),"'",""))</f>
        <v>@</v>
      </c>
      <c r="D169" t="s">
        <v>27</v>
      </c>
      <c r="E169" s="1"/>
      <c r="F169" t="str">
        <f>"/"&amp;Istruzioni!$C$10</f>
        <v>/</v>
      </c>
      <c r="AB169" t="str">
        <f t="shared" si="3"/>
        <v>,,@,changeme,,/,,,,,,,,,,,,,,,,,,,,,</v>
      </c>
    </row>
    <row r="170" spans="3:28" x14ac:dyDescent="0.25">
      <c r="C170" t="str">
        <f>TRIM(SUBSTITUTE(SUBSTITUTE(SUBSTITUTE(SUBSTITUTE(SUBSTITUTE(SUBSTITUTE(SUBSTITUTE(SUBSTITUTE(SUBSTITUTE(SUBSTITUTE(LOWER(B170&amp;A170&amp;"@"&amp;Istruzioni!$C$16)," ",""),"'",""),"à","a"),"è","e"),"é","e"),"ì","i"),"ò","o"),"ù","u"),",",""),"'",""))</f>
        <v>@</v>
      </c>
      <c r="D170" t="s">
        <v>27</v>
      </c>
      <c r="E170" s="1"/>
      <c r="F170" t="str">
        <f>"/"&amp;Istruzioni!$C$10</f>
        <v>/</v>
      </c>
      <c r="AB170" t="str">
        <f t="shared" si="3"/>
        <v>,,@,changeme,,/,,,,,,,,,,,,,,,,,,,,,</v>
      </c>
    </row>
    <row r="171" spans="3:28" x14ac:dyDescent="0.25">
      <c r="C171" t="str">
        <f>TRIM(SUBSTITUTE(SUBSTITUTE(SUBSTITUTE(SUBSTITUTE(SUBSTITUTE(SUBSTITUTE(SUBSTITUTE(SUBSTITUTE(SUBSTITUTE(SUBSTITUTE(LOWER(B171&amp;A171&amp;"@"&amp;Istruzioni!$C$16)," ",""),"'",""),"à","a"),"è","e"),"é","e"),"ì","i"),"ò","o"),"ù","u"),",",""),"'",""))</f>
        <v>@</v>
      </c>
      <c r="D171" t="s">
        <v>27</v>
      </c>
      <c r="E171" s="1"/>
      <c r="F171" t="str">
        <f>"/"&amp;Istruzioni!$C$10</f>
        <v>/</v>
      </c>
      <c r="AB171" t="str">
        <f t="shared" si="3"/>
        <v>,,@,changeme,,/,,,,,,,,,,,,,,,,,,,,,</v>
      </c>
    </row>
    <row r="172" spans="3:28" x14ac:dyDescent="0.25">
      <c r="C172" t="str">
        <f>TRIM(SUBSTITUTE(SUBSTITUTE(SUBSTITUTE(SUBSTITUTE(SUBSTITUTE(SUBSTITUTE(SUBSTITUTE(SUBSTITUTE(SUBSTITUTE(SUBSTITUTE(LOWER(B172&amp;A172&amp;"@"&amp;Istruzioni!$C$16)," ",""),"'",""),"à","a"),"è","e"),"é","e"),"ì","i"),"ò","o"),"ù","u"),",",""),"'",""))</f>
        <v>@</v>
      </c>
      <c r="D172" t="s">
        <v>27</v>
      </c>
      <c r="E172" s="1"/>
      <c r="F172" t="str">
        <f>"/"&amp;Istruzioni!$C$10</f>
        <v>/</v>
      </c>
      <c r="AB172" t="str">
        <f t="shared" si="3"/>
        <v>,,@,changeme,,/,,,,,,,,,,,,,,,,,,,,,</v>
      </c>
    </row>
    <row r="173" spans="3:28" x14ac:dyDescent="0.25">
      <c r="C173" t="str">
        <f>TRIM(SUBSTITUTE(SUBSTITUTE(SUBSTITUTE(SUBSTITUTE(SUBSTITUTE(SUBSTITUTE(SUBSTITUTE(SUBSTITUTE(SUBSTITUTE(SUBSTITUTE(LOWER(B173&amp;A173&amp;"@"&amp;Istruzioni!$C$16)," ",""),"'",""),"à","a"),"è","e"),"é","e"),"ì","i"),"ò","o"),"ù","u"),",",""),"'",""))</f>
        <v>@</v>
      </c>
      <c r="D173" t="s">
        <v>27</v>
      </c>
      <c r="E173" s="1"/>
      <c r="F173" t="str">
        <f>"/"&amp;Istruzioni!$C$10</f>
        <v>/</v>
      </c>
      <c r="AB173" t="str">
        <f t="shared" si="3"/>
        <v>,,@,changeme,,/,,,,,,,,,,,,,,,,,,,,,</v>
      </c>
    </row>
    <row r="174" spans="3:28" x14ac:dyDescent="0.25">
      <c r="C174" t="str">
        <f>TRIM(SUBSTITUTE(SUBSTITUTE(SUBSTITUTE(SUBSTITUTE(SUBSTITUTE(SUBSTITUTE(SUBSTITUTE(SUBSTITUTE(SUBSTITUTE(SUBSTITUTE(LOWER(B174&amp;A174&amp;"@"&amp;Istruzioni!$C$16)," ",""),"'",""),"à","a"),"è","e"),"é","e"),"ì","i"),"ò","o"),"ù","u"),",",""),"'",""))</f>
        <v>@</v>
      </c>
      <c r="D174" t="s">
        <v>27</v>
      </c>
      <c r="E174" s="1"/>
      <c r="F174" t="str">
        <f>"/"&amp;Istruzioni!$C$10</f>
        <v>/</v>
      </c>
      <c r="AB174" t="str">
        <f t="shared" si="3"/>
        <v>,,@,changeme,,/,,,,,,,,,,,,,,,,,,,,,</v>
      </c>
    </row>
    <row r="175" spans="3:28" x14ac:dyDescent="0.25">
      <c r="C175" t="str">
        <f>TRIM(SUBSTITUTE(SUBSTITUTE(SUBSTITUTE(SUBSTITUTE(SUBSTITUTE(SUBSTITUTE(SUBSTITUTE(SUBSTITUTE(SUBSTITUTE(SUBSTITUTE(LOWER(B175&amp;A175&amp;"@"&amp;Istruzioni!$C$16)," ",""),"'",""),"à","a"),"è","e"),"é","e"),"ì","i"),"ò","o"),"ù","u"),",",""),"'",""))</f>
        <v>@</v>
      </c>
      <c r="D175" t="s">
        <v>27</v>
      </c>
      <c r="E175" s="1"/>
      <c r="F175" t="str">
        <f>"/"&amp;Istruzioni!$C$10</f>
        <v>/</v>
      </c>
      <c r="AB175" t="str">
        <f t="shared" si="3"/>
        <v>,,@,changeme,,/,,,,,,,,,,,,,,,,,,,,,</v>
      </c>
    </row>
    <row r="176" spans="3:28" x14ac:dyDescent="0.25">
      <c r="C176" t="str">
        <f>TRIM(SUBSTITUTE(SUBSTITUTE(SUBSTITUTE(SUBSTITUTE(SUBSTITUTE(SUBSTITUTE(SUBSTITUTE(SUBSTITUTE(SUBSTITUTE(SUBSTITUTE(LOWER(B176&amp;A176&amp;"@"&amp;Istruzioni!$C$16)," ",""),"'",""),"à","a"),"è","e"),"é","e"),"ì","i"),"ò","o"),"ù","u"),",",""),"'",""))</f>
        <v>@</v>
      </c>
      <c r="D176" t="s">
        <v>27</v>
      </c>
      <c r="E176" s="1"/>
      <c r="F176" t="str">
        <f>"/"&amp;Istruzioni!$C$10</f>
        <v>/</v>
      </c>
      <c r="AB176" t="str">
        <f t="shared" si="3"/>
        <v>,,@,changeme,,/,,,,,,,,,,,,,,,,,,,,,</v>
      </c>
    </row>
    <row r="177" spans="3:28" x14ac:dyDescent="0.25">
      <c r="C177" t="str">
        <f>TRIM(SUBSTITUTE(SUBSTITUTE(SUBSTITUTE(SUBSTITUTE(SUBSTITUTE(SUBSTITUTE(SUBSTITUTE(SUBSTITUTE(SUBSTITUTE(SUBSTITUTE(LOWER(B177&amp;A177&amp;"@"&amp;Istruzioni!$C$16)," ",""),"'",""),"à","a"),"è","e"),"é","e"),"ì","i"),"ò","o"),"ù","u"),",",""),"'",""))</f>
        <v>@</v>
      </c>
      <c r="D177" t="s">
        <v>27</v>
      </c>
      <c r="E177" s="1"/>
      <c r="F177" t="str">
        <f>"/"&amp;Istruzioni!$C$10</f>
        <v>/</v>
      </c>
      <c r="AB177" t="str">
        <f t="shared" si="3"/>
        <v>,,@,changeme,,/,,,,,,,,,,,,,,,,,,,,,</v>
      </c>
    </row>
    <row r="178" spans="3:28" x14ac:dyDescent="0.25">
      <c r="C178" t="str">
        <f>TRIM(SUBSTITUTE(SUBSTITUTE(SUBSTITUTE(SUBSTITUTE(SUBSTITUTE(SUBSTITUTE(SUBSTITUTE(SUBSTITUTE(SUBSTITUTE(SUBSTITUTE(LOWER(B178&amp;A178&amp;"@"&amp;Istruzioni!$C$16)," ",""),"'",""),"à","a"),"è","e"),"é","e"),"ì","i"),"ò","o"),"ù","u"),",",""),"'",""))</f>
        <v>@</v>
      </c>
      <c r="D178" t="s">
        <v>27</v>
      </c>
      <c r="E178" s="1"/>
      <c r="F178" t="str">
        <f>"/"&amp;Istruzioni!$C$10</f>
        <v>/</v>
      </c>
      <c r="AB178" t="str">
        <f t="shared" si="3"/>
        <v>,,@,changeme,,/,,,,,,,,,,,,,,,,,,,,,</v>
      </c>
    </row>
    <row r="179" spans="3:28" x14ac:dyDescent="0.25">
      <c r="C179" t="str">
        <f>TRIM(SUBSTITUTE(SUBSTITUTE(SUBSTITUTE(SUBSTITUTE(SUBSTITUTE(SUBSTITUTE(SUBSTITUTE(SUBSTITUTE(SUBSTITUTE(SUBSTITUTE(LOWER(B179&amp;A179&amp;"@"&amp;Istruzioni!$C$16)," ",""),"'",""),"à","a"),"è","e"),"é","e"),"ì","i"),"ò","o"),"ù","u"),",",""),"'",""))</f>
        <v>@</v>
      </c>
      <c r="D179" t="s">
        <v>27</v>
      </c>
      <c r="E179" s="1"/>
      <c r="F179" t="str">
        <f>"/"&amp;Istruzioni!$C$10</f>
        <v>/</v>
      </c>
      <c r="AB179" t="str">
        <f t="shared" si="3"/>
        <v>,,@,changeme,,/,,,,,,,,,,,,,,,,,,,,,</v>
      </c>
    </row>
    <row r="180" spans="3:28" x14ac:dyDescent="0.25">
      <c r="C180" t="str">
        <f>TRIM(SUBSTITUTE(SUBSTITUTE(SUBSTITUTE(SUBSTITUTE(SUBSTITUTE(SUBSTITUTE(SUBSTITUTE(SUBSTITUTE(SUBSTITUTE(SUBSTITUTE(LOWER(B180&amp;A180&amp;"@"&amp;Istruzioni!$C$16)," ",""),"'",""),"à","a"),"è","e"),"é","e"),"ì","i"),"ò","o"),"ù","u"),",",""),"'",""))</f>
        <v>@</v>
      </c>
      <c r="D180" t="s">
        <v>27</v>
      </c>
      <c r="E180" s="1"/>
      <c r="F180" t="str">
        <f>"/"&amp;Istruzioni!$C$10</f>
        <v>/</v>
      </c>
      <c r="AB180" t="str">
        <f t="shared" si="3"/>
        <v>,,@,changeme,,/,,,,,,,,,,,,,,,,,,,,,</v>
      </c>
    </row>
    <row r="181" spans="3:28" x14ac:dyDescent="0.25">
      <c r="C181" t="str">
        <f>TRIM(SUBSTITUTE(SUBSTITUTE(SUBSTITUTE(SUBSTITUTE(SUBSTITUTE(SUBSTITUTE(SUBSTITUTE(SUBSTITUTE(SUBSTITUTE(SUBSTITUTE(LOWER(B181&amp;A181&amp;"@"&amp;Istruzioni!$C$16)," ",""),"'",""),"à","a"),"è","e"),"é","e"),"ì","i"),"ò","o"),"ù","u"),",",""),"'",""))</f>
        <v>@</v>
      </c>
      <c r="D181" t="s">
        <v>27</v>
      </c>
      <c r="E181" s="1"/>
      <c r="F181" t="str">
        <f>"/"&amp;Istruzioni!$C$10</f>
        <v>/</v>
      </c>
      <c r="AB181" t="str">
        <f t="shared" si="3"/>
        <v>,,@,changeme,,/,,,,,,,,,,,,,,,,,,,,,</v>
      </c>
    </row>
    <row r="182" spans="3:28" x14ac:dyDescent="0.25">
      <c r="C182" t="str">
        <f>TRIM(SUBSTITUTE(SUBSTITUTE(SUBSTITUTE(SUBSTITUTE(SUBSTITUTE(SUBSTITUTE(SUBSTITUTE(SUBSTITUTE(SUBSTITUTE(SUBSTITUTE(LOWER(B182&amp;A182&amp;"@"&amp;Istruzioni!$C$16)," ",""),"'",""),"à","a"),"è","e"),"é","e"),"ì","i"),"ò","o"),"ù","u"),",",""),"'",""))</f>
        <v>@</v>
      </c>
      <c r="D182" t="s">
        <v>27</v>
      </c>
      <c r="E182" s="1"/>
      <c r="F182" t="str">
        <f>"/"&amp;Istruzioni!$C$10</f>
        <v>/</v>
      </c>
      <c r="AB182" t="str">
        <f t="shared" si="3"/>
        <v>,,@,changeme,,/,,,,,,,,,,,,,,,,,,,,,</v>
      </c>
    </row>
    <row r="183" spans="3:28" x14ac:dyDescent="0.25">
      <c r="C183" t="str">
        <f>TRIM(SUBSTITUTE(SUBSTITUTE(SUBSTITUTE(SUBSTITUTE(SUBSTITUTE(SUBSTITUTE(SUBSTITUTE(SUBSTITUTE(SUBSTITUTE(SUBSTITUTE(LOWER(B183&amp;A183&amp;"@"&amp;Istruzioni!$C$16)," ",""),"'",""),"à","a"),"è","e"),"é","e"),"ì","i"),"ò","o"),"ù","u"),",",""),"'",""))</f>
        <v>@</v>
      </c>
      <c r="D183" t="s">
        <v>27</v>
      </c>
      <c r="E183" s="1"/>
      <c r="F183" t="str">
        <f>"/"&amp;Istruzioni!$C$10</f>
        <v>/</v>
      </c>
      <c r="AB183" t="str">
        <f t="shared" si="3"/>
        <v>,,@,changeme,,/,,,,,,,,,,,,,,,,,,,,,</v>
      </c>
    </row>
    <row r="184" spans="3:28" x14ac:dyDescent="0.25">
      <c r="C184" t="str">
        <f>TRIM(SUBSTITUTE(SUBSTITUTE(SUBSTITUTE(SUBSTITUTE(SUBSTITUTE(SUBSTITUTE(SUBSTITUTE(SUBSTITUTE(SUBSTITUTE(SUBSTITUTE(LOWER(B184&amp;A184&amp;"@"&amp;Istruzioni!$C$16)," ",""),"'",""),"à","a"),"è","e"),"é","e"),"ì","i"),"ò","o"),"ù","u"),",",""),"'",""))</f>
        <v>@</v>
      </c>
      <c r="D184" t="s">
        <v>27</v>
      </c>
      <c r="E184" s="1"/>
      <c r="F184" t="str">
        <f>"/"&amp;Istruzioni!$C$10</f>
        <v>/</v>
      </c>
      <c r="AB184" t="str">
        <f t="shared" si="3"/>
        <v>,,@,changeme,,/,,,,,,,,,,,,,,,,,,,,,</v>
      </c>
    </row>
    <row r="185" spans="3:28" x14ac:dyDescent="0.25">
      <c r="C185" t="str">
        <f>TRIM(SUBSTITUTE(SUBSTITUTE(SUBSTITUTE(SUBSTITUTE(SUBSTITUTE(SUBSTITUTE(SUBSTITUTE(SUBSTITUTE(SUBSTITUTE(SUBSTITUTE(LOWER(B185&amp;A185&amp;"@"&amp;Istruzioni!$C$16)," ",""),"'",""),"à","a"),"è","e"),"é","e"),"ì","i"),"ò","o"),"ù","u"),",",""),"'",""))</f>
        <v>@</v>
      </c>
      <c r="D185" t="s">
        <v>27</v>
      </c>
      <c r="E185" s="1"/>
      <c r="F185" t="str">
        <f>"/"&amp;Istruzioni!$C$10</f>
        <v>/</v>
      </c>
      <c r="AB185" t="str">
        <f t="shared" si="3"/>
        <v>,,@,changeme,,/,,,,,,,,,,,,,,,,,,,,,</v>
      </c>
    </row>
    <row r="186" spans="3:28" x14ac:dyDescent="0.25">
      <c r="C186" t="str">
        <f>TRIM(SUBSTITUTE(SUBSTITUTE(SUBSTITUTE(SUBSTITUTE(SUBSTITUTE(SUBSTITUTE(SUBSTITUTE(SUBSTITUTE(SUBSTITUTE(SUBSTITUTE(LOWER(B186&amp;A186&amp;"@"&amp;Istruzioni!$C$16)," ",""),"'",""),"à","a"),"è","e"),"é","e"),"ì","i"),"ò","o"),"ù","u"),",",""),"'",""))</f>
        <v>@</v>
      </c>
      <c r="D186" t="s">
        <v>27</v>
      </c>
      <c r="E186" s="1"/>
      <c r="F186" t="str">
        <f>"/"&amp;Istruzioni!$C$10</f>
        <v>/</v>
      </c>
      <c r="AB186" t="str">
        <f t="shared" si="3"/>
        <v>,,@,changeme,,/,,,,,,,,,,,,,,,,,,,,,</v>
      </c>
    </row>
    <row r="187" spans="3:28" x14ac:dyDescent="0.25">
      <c r="C187" t="str">
        <f>TRIM(SUBSTITUTE(SUBSTITUTE(SUBSTITUTE(SUBSTITUTE(SUBSTITUTE(SUBSTITUTE(SUBSTITUTE(SUBSTITUTE(SUBSTITUTE(SUBSTITUTE(LOWER(B187&amp;A187&amp;"@"&amp;Istruzioni!$C$16)," ",""),"'",""),"à","a"),"è","e"),"é","e"),"ì","i"),"ò","o"),"ù","u"),",",""),"'",""))</f>
        <v>@</v>
      </c>
      <c r="D187" t="s">
        <v>27</v>
      </c>
      <c r="E187" s="1"/>
      <c r="F187" t="str">
        <f>"/"&amp;Istruzioni!$C$10</f>
        <v>/</v>
      </c>
      <c r="AB187" t="str">
        <f t="shared" si="3"/>
        <v>,,@,changeme,,/,,,,,,,,,,,,,,,,,,,,,</v>
      </c>
    </row>
    <row r="188" spans="3:28" x14ac:dyDescent="0.25">
      <c r="C188" t="str">
        <f>TRIM(SUBSTITUTE(SUBSTITUTE(SUBSTITUTE(SUBSTITUTE(SUBSTITUTE(SUBSTITUTE(SUBSTITUTE(SUBSTITUTE(SUBSTITUTE(SUBSTITUTE(LOWER(B188&amp;A188&amp;"@"&amp;Istruzioni!$C$16)," ",""),"'",""),"à","a"),"è","e"),"é","e"),"ì","i"),"ò","o"),"ù","u"),",",""),"'",""))</f>
        <v>@</v>
      </c>
      <c r="D188" t="s">
        <v>27</v>
      </c>
      <c r="E188" s="1"/>
      <c r="F188" t="str">
        <f>"/"&amp;Istruzioni!$C$10</f>
        <v>/</v>
      </c>
      <c r="AB188" t="str">
        <f t="shared" si="3"/>
        <v>,,@,changeme,,/,,,,,,,,,,,,,,,,,,,,,</v>
      </c>
    </row>
    <row r="189" spans="3:28" x14ac:dyDescent="0.25">
      <c r="C189" t="str">
        <f>TRIM(SUBSTITUTE(SUBSTITUTE(SUBSTITUTE(SUBSTITUTE(SUBSTITUTE(SUBSTITUTE(SUBSTITUTE(SUBSTITUTE(SUBSTITUTE(SUBSTITUTE(LOWER(B189&amp;A189&amp;"@"&amp;Istruzioni!$C$16)," ",""),"'",""),"à","a"),"è","e"),"é","e"),"ì","i"),"ò","o"),"ù","u"),",",""),"'",""))</f>
        <v>@</v>
      </c>
      <c r="D189" t="s">
        <v>27</v>
      </c>
      <c r="E189" s="1"/>
      <c r="F189" t="str">
        <f>"/"&amp;Istruzioni!$C$10</f>
        <v>/</v>
      </c>
      <c r="AB189" t="str">
        <f t="shared" si="3"/>
        <v>,,@,changeme,,/,,,,,,,,,,,,,,,,,,,,,</v>
      </c>
    </row>
    <row r="190" spans="3:28" x14ac:dyDescent="0.25">
      <c r="C190" t="str">
        <f>TRIM(SUBSTITUTE(SUBSTITUTE(SUBSTITUTE(SUBSTITUTE(SUBSTITUTE(SUBSTITUTE(SUBSTITUTE(SUBSTITUTE(SUBSTITUTE(SUBSTITUTE(LOWER(B190&amp;A190&amp;"@"&amp;Istruzioni!$C$16)," ",""),"'",""),"à","a"),"è","e"),"é","e"),"ì","i"),"ò","o"),"ù","u"),",",""),"'",""))</f>
        <v>@</v>
      </c>
      <c r="D190" t="s">
        <v>27</v>
      </c>
      <c r="E190" s="1"/>
      <c r="F190" t="str">
        <f>"/"&amp;Istruzioni!$C$10</f>
        <v>/</v>
      </c>
      <c r="AB190" t="str">
        <f t="shared" si="3"/>
        <v>,,@,changeme,,/,,,,,,,,,,,,,,,,,,,,,</v>
      </c>
    </row>
    <row r="191" spans="3:28" x14ac:dyDescent="0.25">
      <c r="C191" t="str">
        <f>TRIM(SUBSTITUTE(SUBSTITUTE(SUBSTITUTE(SUBSTITUTE(SUBSTITUTE(SUBSTITUTE(SUBSTITUTE(SUBSTITUTE(SUBSTITUTE(SUBSTITUTE(LOWER(B191&amp;A191&amp;"@"&amp;Istruzioni!$C$16)," ",""),"'",""),"à","a"),"è","e"),"é","e"),"ì","i"),"ò","o"),"ù","u"),",",""),"'",""))</f>
        <v>@</v>
      </c>
      <c r="D191" t="s">
        <v>27</v>
      </c>
      <c r="E191" s="1"/>
      <c r="F191" t="str">
        <f>"/"&amp;Istruzioni!$C$10</f>
        <v>/</v>
      </c>
      <c r="AB191" t="str">
        <f t="shared" si="3"/>
        <v>,,@,changeme,,/,,,,,,,,,,,,,,,,,,,,,</v>
      </c>
    </row>
    <row r="192" spans="3:28" x14ac:dyDescent="0.25">
      <c r="C192" t="str">
        <f>TRIM(SUBSTITUTE(SUBSTITUTE(SUBSTITUTE(SUBSTITUTE(SUBSTITUTE(SUBSTITUTE(SUBSTITUTE(SUBSTITUTE(SUBSTITUTE(SUBSTITUTE(LOWER(B192&amp;A192&amp;"@"&amp;Istruzioni!$C$16)," ",""),"'",""),"à","a"),"è","e"),"é","e"),"ì","i"),"ò","o"),"ù","u"),",",""),"'",""))</f>
        <v>@</v>
      </c>
      <c r="D192" t="s">
        <v>27</v>
      </c>
      <c r="E192" s="1"/>
      <c r="F192" t="str">
        <f>"/"&amp;Istruzioni!$C$10</f>
        <v>/</v>
      </c>
      <c r="AB192" t="str">
        <f t="shared" si="3"/>
        <v>,,@,changeme,,/,,,,,,,,,,,,,,,,,,,,,</v>
      </c>
    </row>
    <row r="193" spans="3:28" x14ac:dyDescent="0.25">
      <c r="C193" t="str">
        <f>TRIM(SUBSTITUTE(SUBSTITUTE(SUBSTITUTE(SUBSTITUTE(SUBSTITUTE(SUBSTITUTE(SUBSTITUTE(SUBSTITUTE(SUBSTITUTE(SUBSTITUTE(LOWER(B193&amp;A193&amp;"@"&amp;Istruzioni!$C$16)," ",""),"'",""),"à","a"),"è","e"),"é","e"),"ì","i"),"ò","o"),"ù","u"),",",""),"'",""))</f>
        <v>@</v>
      </c>
      <c r="D193" t="s">
        <v>27</v>
      </c>
      <c r="E193" s="1"/>
      <c r="F193" t="str">
        <f>"/"&amp;Istruzioni!$C$10</f>
        <v>/</v>
      </c>
      <c r="AB193" t="str">
        <f t="shared" si="3"/>
        <v>,,@,changeme,,/,,,,,,,,,,,,,,,,,,,,,</v>
      </c>
    </row>
    <row r="194" spans="3:28" x14ac:dyDescent="0.25">
      <c r="C194" t="str">
        <f>TRIM(SUBSTITUTE(SUBSTITUTE(SUBSTITUTE(SUBSTITUTE(SUBSTITUTE(SUBSTITUTE(SUBSTITUTE(SUBSTITUTE(SUBSTITUTE(SUBSTITUTE(LOWER(B194&amp;A194&amp;"@"&amp;Istruzioni!$C$16)," ",""),"'",""),"à","a"),"è","e"),"é","e"),"ì","i"),"ò","o"),"ù","u"),",",""),"'",""))</f>
        <v>@</v>
      </c>
      <c r="D194" t="s">
        <v>27</v>
      </c>
      <c r="E194" s="1"/>
      <c r="F194" t="str">
        <f>"/"&amp;Istruzioni!$C$10</f>
        <v>/</v>
      </c>
      <c r="AB194" t="str">
        <f t="shared" si="3"/>
        <v>,,@,changeme,,/,,,,,,,,,,,,,,,,,,,,,</v>
      </c>
    </row>
    <row r="195" spans="3:28" x14ac:dyDescent="0.25">
      <c r="C195" t="str">
        <f>TRIM(SUBSTITUTE(SUBSTITUTE(SUBSTITUTE(SUBSTITUTE(SUBSTITUTE(SUBSTITUTE(SUBSTITUTE(SUBSTITUTE(SUBSTITUTE(SUBSTITUTE(LOWER(B195&amp;A195&amp;"@"&amp;Istruzioni!$C$16)," ",""),"'",""),"à","a"),"è","e"),"é","e"),"ì","i"),"ò","o"),"ù","u"),",",""),"'",""))</f>
        <v>@</v>
      </c>
      <c r="D195" t="s">
        <v>27</v>
      </c>
      <c r="E195" s="1"/>
      <c r="F195" t="str">
        <f>"/"&amp;Istruzioni!$C$10</f>
        <v>/</v>
      </c>
      <c r="AB195" t="str">
        <f t="shared" si="3"/>
        <v>,,@,changeme,,/,,,,,,,,,,,,,,,,,,,,,</v>
      </c>
    </row>
    <row r="196" spans="3:28" x14ac:dyDescent="0.25">
      <c r="C196" t="str">
        <f>TRIM(SUBSTITUTE(SUBSTITUTE(SUBSTITUTE(SUBSTITUTE(SUBSTITUTE(SUBSTITUTE(SUBSTITUTE(SUBSTITUTE(SUBSTITUTE(SUBSTITUTE(LOWER(B196&amp;A196&amp;"@"&amp;Istruzioni!$C$16)," ",""),"'",""),"à","a"),"è","e"),"é","e"),"ì","i"),"ò","o"),"ù","u"),",",""),"'",""))</f>
        <v>@</v>
      </c>
      <c r="D196" t="s">
        <v>27</v>
      </c>
      <c r="E196" s="1"/>
      <c r="F196" t="str">
        <f>"/"&amp;Istruzioni!$C$10</f>
        <v>/</v>
      </c>
      <c r="AB196" t="str">
        <f t="shared" si="3"/>
        <v>,,@,changeme,,/,,,,,,,,,,,,,,,,,,,,,</v>
      </c>
    </row>
    <row r="197" spans="3:28" x14ac:dyDescent="0.25">
      <c r="C197" t="str">
        <f>TRIM(SUBSTITUTE(SUBSTITUTE(SUBSTITUTE(SUBSTITUTE(SUBSTITUTE(SUBSTITUTE(SUBSTITUTE(SUBSTITUTE(SUBSTITUTE(SUBSTITUTE(LOWER(B197&amp;A197&amp;"@"&amp;Istruzioni!$C$16)," ",""),"'",""),"à","a"),"è","e"),"é","e"),"ì","i"),"ò","o"),"ù","u"),",",""),"'",""))</f>
        <v>@</v>
      </c>
      <c r="D197" t="s">
        <v>27</v>
      </c>
      <c r="E197" s="1"/>
      <c r="F197" t="str">
        <f>"/"&amp;Istruzioni!$C$10</f>
        <v>/</v>
      </c>
      <c r="AB197" t="str">
        <f t="shared" si="3"/>
        <v>,,@,changeme,,/,,,,,,,,,,,,,,,,,,,,,</v>
      </c>
    </row>
    <row r="198" spans="3:28" x14ac:dyDescent="0.25">
      <c r="C198" t="str">
        <f>TRIM(SUBSTITUTE(SUBSTITUTE(SUBSTITUTE(SUBSTITUTE(SUBSTITUTE(SUBSTITUTE(SUBSTITUTE(SUBSTITUTE(SUBSTITUTE(SUBSTITUTE(LOWER(B198&amp;A198&amp;"@"&amp;Istruzioni!$C$16)," ",""),"'",""),"à","a"),"è","e"),"é","e"),"ì","i"),"ò","o"),"ù","u"),",",""),"'",""))</f>
        <v>@</v>
      </c>
      <c r="D198" t="s">
        <v>27</v>
      </c>
      <c r="E198" s="1"/>
      <c r="F198" t="str">
        <f>"/"&amp;Istruzioni!$C$10</f>
        <v>/</v>
      </c>
      <c r="AB198" t="str">
        <f t="shared" si="3"/>
        <v>,,@,changeme,,/,,,,,,,,,,,,,,,,,,,,,</v>
      </c>
    </row>
    <row r="199" spans="3:28" x14ac:dyDescent="0.25">
      <c r="C199" t="str">
        <f>TRIM(SUBSTITUTE(SUBSTITUTE(SUBSTITUTE(SUBSTITUTE(SUBSTITUTE(SUBSTITUTE(SUBSTITUTE(SUBSTITUTE(SUBSTITUTE(SUBSTITUTE(LOWER(B199&amp;A199&amp;"@"&amp;Istruzioni!$C$16)," ",""),"'",""),"à","a"),"è","e"),"é","e"),"ì","i"),"ò","o"),"ù","u"),",",""),"'",""))</f>
        <v>@</v>
      </c>
      <c r="D199" t="s">
        <v>27</v>
      </c>
      <c r="E199" s="1"/>
      <c r="F199" t="str">
        <f>"/"&amp;Istruzioni!$C$10</f>
        <v>/</v>
      </c>
      <c r="AB199" t="str">
        <f t="shared" si="3"/>
        <v>,,@,changeme,,/,,,,,,,,,,,,,,,,,,,,,</v>
      </c>
    </row>
    <row r="200" spans="3:28" x14ac:dyDescent="0.25">
      <c r="C200" t="str">
        <f>TRIM(SUBSTITUTE(SUBSTITUTE(SUBSTITUTE(SUBSTITUTE(SUBSTITUTE(SUBSTITUTE(SUBSTITUTE(SUBSTITUTE(SUBSTITUTE(SUBSTITUTE(LOWER(B200&amp;A200&amp;"@"&amp;Istruzioni!$C$16)," ",""),"'",""),"à","a"),"è","e"),"é","e"),"ì","i"),"ò","o"),"ù","u"),",",""),"'",""))</f>
        <v>@</v>
      </c>
      <c r="D200" t="s">
        <v>27</v>
      </c>
      <c r="E200" s="1"/>
      <c r="F200" t="str">
        <f>"/"&amp;Istruzioni!$C$10</f>
        <v>/</v>
      </c>
      <c r="AB200" t="str">
        <f t="shared" ref="AB200:AB263" si="4">PROPER(A200)&amp;","&amp;PROPER(B200)&amp;","&amp;C200&amp;","&amp;D200&amp;","&amp;E200&amp;","&amp;F200&amp;","&amp;G200&amp;","&amp;H200&amp;","&amp;I200&amp;","&amp;J200&amp;","&amp;K200&amp;","&amp;L200&amp;","&amp;M200&amp;","&amp;N200&amp;","&amp;O200&amp;","&amp;P200&amp;","&amp;Q200&amp;","&amp;R200&amp;","&amp;S200&amp;","&amp;T200&amp;","&amp;U200&amp;","&amp;V200&amp;","&amp;W200&amp;","&amp;X200&amp;","&amp;Y200&amp;","&amp;Z200&amp;","&amp;AA200</f>
        <v>,,@,changeme,,/,,,,,,,,,,,,,,,,,,,,,</v>
      </c>
    </row>
    <row r="201" spans="3:28" x14ac:dyDescent="0.25">
      <c r="C201" t="str">
        <f>TRIM(SUBSTITUTE(SUBSTITUTE(SUBSTITUTE(SUBSTITUTE(SUBSTITUTE(SUBSTITUTE(SUBSTITUTE(SUBSTITUTE(SUBSTITUTE(SUBSTITUTE(LOWER(B201&amp;A201&amp;"@"&amp;Istruzioni!$C$16)," ",""),"'",""),"à","a"),"è","e"),"é","e"),"ì","i"),"ò","o"),"ù","u"),",",""),"'",""))</f>
        <v>@</v>
      </c>
      <c r="D201" t="s">
        <v>27</v>
      </c>
      <c r="E201" s="1"/>
      <c r="F201" t="str">
        <f>"/"&amp;Istruzioni!$C$10</f>
        <v>/</v>
      </c>
      <c r="AB201" t="str">
        <f t="shared" si="4"/>
        <v>,,@,changeme,,/,,,,,,,,,,,,,,,,,,,,,</v>
      </c>
    </row>
    <row r="202" spans="3:28" x14ac:dyDescent="0.25">
      <c r="C202" t="str">
        <f>TRIM(SUBSTITUTE(SUBSTITUTE(SUBSTITUTE(SUBSTITUTE(SUBSTITUTE(SUBSTITUTE(SUBSTITUTE(SUBSTITUTE(SUBSTITUTE(SUBSTITUTE(LOWER(B202&amp;A202&amp;"@"&amp;Istruzioni!$C$16)," ",""),"'",""),"à","a"),"è","e"),"é","e"),"ì","i"),"ò","o"),"ù","u"),",",""),"'",""))</f>
        <v>@</v>
      </c>
      <c r="D202" t="s">
        <v>27</v>
      </c>
      <c r="E202" s="1"/>
      <c r="F202" t="str">
        <f>"/"&amp;Istruzioni!$C$10</f>
        <v>/</v>
      </c>
      <c r="AB202" t="str">
        <f t="shared" si="4"/>
        <v>,,@,changeme,,/,,,,,,,,,,,,,,,,,,,,,</v>
      </c>
    </row>
    <row r="203" spans="3:28" x14ac:dyDescent="0.25">
      <c r="C203" t="str">
        <f>TRIM(SUBSTITUTE(SUBSTITUTE(SUBSTITUTE(SUBSTITUTE(SUBSTITUTE(SUBSTITUTE(SUBSTITUTE(SUBSTITUTE(SUBSTITUTE(SUBSTITUTE(LOWER(B203&amp;A203&amp;"@"&amp;Istruzioni!$C$16)," ",""),"'",""),"à","a"),"è","e"),"é","e"),"ì","i"),"ò","o"),"ù","u"),",",""),"'",""))</f>
        <v>@</v>
      </c>
      <c r="D203" t="s">
        <v>27</v>
      </c>
      <c r="E203" s="1"/>
      <c r="F203" t="str">
        <f>"/"&amp;Istruzioni!$C$10</f>
        <v>/</v>
      </c>
      <c r="AB203" t="str">
        <f t="shared" si="4"/>
        <v>,,@,changeme,,/,,,,,,,,,,,,,,,,,,,,,</v>
      </c>
    </row>
    <row r="204" spans="3:28" x14ac:dyDescent="0.25">
      <c r="C204" t="str">
        <f>TRIM(SUBSTITUTE(SUBSTITUTE(SUBSTITUTE(SUBSTITUTE(SUBSTITUTE(SUBSTITUTE(SUBSTITUTE(SUBSTITUTE(SUBSTITUTE(SUBSTITUTE(LOWER(B204&amp;A204&amp;"@"&amp;Istruzioni!$C$16)," ",""),"'",""),"à","a"),"è","e"),"é","e"),"ì","i"),"ò","o"),"ù","u"),",",""),"'",""))</f>
        <v>@</v>
      </c>
      <c r="D204" t="s">
        <v>27</v>
      </c>
      <c r="E204" s="1"/>
      <c r="F204" t="str">
        <f>"/"&amp;Istruzioni!$C$10</f>
        <v>/</v>
      </c>
      <c r="AB204" t="str">
        <f t="shared" si="4"/>
        <v>,,@,changeme,,/,,,,,,,,,,,,,,,,,,,,,</v>
      </c>
    </row>
    <row r="205" spans="3:28" x14ac:dyDescent="0.25">
      <c r="C205" t="str">
        <f>TRIM(SUBSTITUTE(SUBSTITUTE(SUBSTITUTE(SUBSTITUTE(SUBSTITUTE(SUBSTITUTE(SUBSTITUTE(SUBSTITUTE(SUBSTITUTE(SUBSTITUTE(LOWER(B205&amp;A205&amp;"@"&amp;Istruzioni!$C$16)," ",""),"'",""),"à","a"),"è","e"),"é","e"),"ì","i"),"ò","o"),"ù","u"),",",""),"'",""))</f>
        <v>@</v>
      </c>
      <c r="D205" t="s">
        <v>27</v>
      </c>
      <c r="E205" s="1"/>
      <c r="F205" t="str">
        <f>"/"&amp;Istruzioni!$C$10</f>
        <v>/</v>
      </c>
      <c r="AB205" t="str">
        <f t="shared" si="4"/>
        <v>,,@,changeme,,/,,,,,,,,,,,,,,,,,,,,,</v>
      </c>
    </row>
    <row r="206" spans="3:28" x14ac:dyDescent="0.25">
      <c r="C206" t="str">
        <f>TRIM(SUBSTITUTE(SUBSTITUTE(SUBSTITUTE(SUBSTITUTE(SUBSTITUTE(SUBSTITUTE(SUBSTITUTE(SUBSTITUTE(SUBSTITUTE(SUBSTITUTE(LOWER(B206&amp;A206&amp;"@"&amp;Istruzioni!$C$16)," ",""),"'",""),"à","a"),"è","e"),"é","e"),"ì","i"),"ò","o"),"ù","u"),",",""),"'",""))</f>
        <v>@</v>
      </c>
      <c r="D206" t="s">
        <v>27</v>
      </c>
      <c r="E206" s="1"/>
      <c r="F206" t="str">
        <f>"/"&amp;Istruzioni!$C$10</f>
        <v>/</v>
      </c>
      <c r="AB206" t="str">
        <f t="shared" si="4"/>
        <v>,,@,changeme,,/,,,,,,,,,,,,,,,,,,,,,</v>
      </c>
    </row>
    <row r="207" spans="3:28" x14ac:dyDescent="0.25">
      <c r="C207" t="str">
        <f>TRIM(SUBSTITUTE(SUBSTITUTE(SUBSTITUTE(SUBSTITUTE(SUBSTITUTE(SUBSTITUTE(SUBSTITUTE(SUBSTITUTE(SUBSTITUTE(SUBSTITUTE(LOWER(B207&amp;A207&amp;"@"&amp;Istruzioni!$C$16)," ",""),"'",""),"à","a"),"è","e"),"é","e"),"ì","i"),"ò","o"),"ù","u"),",",""),"'",""))</f>
        <v>@</v>
      </c>
      <c r="D207" t="s">
        <v>27</v>
      </c>
      <c r="E207" s="1"/>
      <c r="F207" t="str">
        <f>"/"&amp;Istruzioni!$C$10</f>
        <v>/</v>
      </c>
      <c r="AB207" t="str">
        <f t="shared" si="4"/>
        <v>,,@,changeme,,/,,,,,,,,,,,,,,,,,,,,,</v>
      </c>
    </row>
    <row r="208" spans="3:28" x14ac:dyDescent="0.25">
      <c r="C208" t="str">
        <f>TRIM(SUBSTITUTE(SUBSTITUTE(SUBSTITUTE(SUBSTITUTE(SUBSTITUTE(SUBSTITUTE(SUBSTITUTE(SUBSTITUTE(SUBSTITUTE(SUBSTITUTE(LOWER(B208&amp;A208&amp;"@"&amp;Istruzioni!$C$16)," ",""),"'",""),"à","a"),"è","e"),"é","e"),"ì","i"),"ò","o"),"ù","u"),",",""),"'",""))</f>
        <v>@</v>
      </c>
      <c r="D208" t="s">
        <v>27</v>
      </c>
      <c r="E208" s="1"/>
      <c r="F208" t="str">
        <f>"/"&amp;Istruzioni!$C$10</f>
        <v>/</v>
      </c>
      <c r="AB208" t="str">
        <f t="shared" si="4"/>
        <v>,,@,changeme,,/,,,,,,,,,,,,,,,,,,,,,</v>
      </c>
    </row>
    <row r="209" spans="3:28" x14ac:dyDescent="0.25">
      <c r="C209" t="str">
        <f>TRIM(SUBSTITUTE(SUBSTITUTE(SUBSTITUTE(SUBSTITUTE(SUBSTITUTE(SUBSTITUTE(SUBSTITUTE(SUBSTITUTE(SUBSTITUTE(SUBSTITUTE(LOWER(B209&amp;A209&amp;"@"&amp;Istruzioni!$C$16)," ",""),"'",""),"à","a"),"è","e"),"é","e"),"ì","i"),"ò","o"),"ù","u"),",",""),"'",""))</f>
        <v>@</v>
      </c>
      <c r="D209" t="s">
        <v>27</v>
      </c>
      <c r="E209" s="1"/>
      <c r="F209" t="str">
        <f>"/"&amp;Istruzioni!$C$10</f>
        <v>/</v>
      </c>
      <c r="AB209" t="str">
        <f t="shared" si="4"/>
        <v>,,@,changeme,,/,,,,,,,,,,,,,,,,,,,,,</v>
      </c>
    </row>
    <row r="210" spans="3:28" x14ac:dyDescent="0.25">
      <c r="C210" t="str">
        <f>TRIM(SUBSTITUTE(SUBSTITUTE(SUBSTITUTE(SUBSTITUTE(SUBSTITUTE(SUBSTITUTE(SUBSTITUTE(SUBSTITUTE(SUBSTITUTE(SUBSTITUTE(LOWER(B210&amp;A210&amp;"@"&amp;Istruzioni!$C$16)," ",""),"'",""),"à","a"),"è","e"),"é","e"),"ì","i"),"ò","o"),"ù","u"),",",""),"'",""))</f>
        <v>@</v>
      </c>
      <c r="D210" t="s">
        <v>27</v>
      </c>
      <c r="E210" s="1"/>
      <c r="F210" t="str">
        <f>"/"&amp;Istruzioni!$C$10</f>
        <v>/</v>
      </c>
      <c r="AB210" t="str">
        <f t="shared" si="4"/>
        <v>,,@,changeme,,/,,,,,,,,,,,,,,,,,,,,,</v>
      </c>
    </row>
    <row r="211" spans="3:28" x14ac:dyDescent="0.25">
      <c r="C211" t="str">
        <f>TRIM(SUBSTITUTE(SUBSTITUTE(SUBSTITUTE(SUBSTITUTE(SUBSTITUTE(SUBSTITUTE(SUBSTITUTE(SUBSTITUTE(SUBSTITUTE(SUBSTITUTE(LOWER(B211&amp;A211&amp;"@"&amp;Istruzioni!$C$16)," ",""),"'",""),"à","a"),"è","e"),"é","e"),"ì","i"),"ò","o"),"ù","u"),",",""),"'",""))</f>
        <v>@</v>
      </c>
      <c r="D211" t="s">
        <v>27</v>
      </c>
      <c r="E211" s="1"/>
      <c r="F211" t="str">
        <f>"/"&amp;Istruzioni!$C$10</f>
        <v>/</v>
      </c>
      <c r="AB211" t="str">
        <f t="shared" si="4"/>
        <v>,,@,changeme,,/,,,,,,,,,,,,,,,,,,,,,</v>
      </c>
    </row>
    <row r="212" spans="3:28" x14ac:dyDescent="0.25">
      <c r="C212" t="str">
        <f>TRIM(SUBSTITUTE(SUBSTITUTE(SUBSTITUTE(SUBSTITUTE(SUBSTITUTE(SUBSTITUTE(SUBSTITUTE(SUBSTITUTE(SUBSTITUTE(SUBSTITUTE(LOWER(B212&amp;A212&amp;"@"&amp;Istruzioni!$C$16)," ",""),"'",""),"à","a"),"è","e"),"é","e"),"ì","i"),"ò","o"),"ù","u"),",",""),"'",""))</f>
        <v>@</v>
      </c>
      <c r="D212" t="s">
        <v>27</v>
      </c>
      <c r="E212" s="1"/>
      <c r="F212" t="str">
        <f>"/"&amp;Istruzioni!$C$10</f>
        <v>/</v>
      </c>
      <c r="AB212" t="str">
        <f t="shared" si="4"/>
        <v>,,@,changeme,,/,,,,,,,,,,,,,,,,,,,,,</v>
      </c>
    </row>
    <row r="213" spans="3:28" x14ac:dyDescent="0.25">
      <c r="C213" t="str">
        <f>TRIM(SUBSTITUTE(SUBSTITUTE(SUBSTITUTE(SUBSTITUTE(SUBSTITUTE(SUBSTITUTE(SUBSTITUTE(SUBSTITUTE(SUBSTITUTE(SUBSTITUTE(LOWER(B213&amp;A213&amp;"@"&amp;Istruzioni!$C$16)," ",""),"'",""),"à","a"),"è","e"),"é","e"),"ì","i"),"ò","o"),"ù","u"),",",""),"'",""))</f>
        <v>@</v>
      </c>
      <c r="D213" t="s">
        <v>27</v>
      </c>
      <c r="E213" s="1"/>
      <c r="F213" t="str">
        <f>"/"&amp;Istruzioni!$C$10</f>
        <v>/</v>
      </c>
      <c r="AB213" t="str">
        <f t="shared" si="4"/>
        <v>,,@,changeme,,/,,,,,,,,,,,,,,,,,,,,,</v>
      </c>
    </row>
    <row r="214" spans="3:28" x14ac:dyDescent="0.25">
      <c r="C214" t="str">
        <f>TRIM(SUBSTITUTE(SUBSTITUTE(SUBSTITUTE(SUBSTITUTE(SUBSTITUTE(SUBSTITUTE(SUBSTITUTE(SUBSTITUTE(SUBSTITUTE(SUBSTITUTE(LOWER(B214&amp;A214&amp;"@"&amp;Istruzioni!$C$16)," ",""),"'",""),"à","a"),"è","e"),"é","e"),"ì","i"),"ò","o"),"ù","u"),",",""),"'",""))</f>
        <v>@</v>
      </c>
      <c r="D214" t="s">
        <v>27</v>
      </c>
      <c r="E214" s="1"/>
      <c r="F214" t="str">
        <f>"/"&amp;Istruzioni!$C$10</f>
        <v>/</v>
      </c>
      <c r="AB214" t="str">
        <f t="shared" si="4"/>
        <v>,,@,changeme,,/,,,,,,,,,,,,,,,,,,,,,</v>
      </c>
    </row>
    <row r="215" spans="3:28" x14ac:dyDescent="0.25">
      <c r="C215" t="str">
        <f>TRIM(SUBSTITUTE(SUBSTITUTE(SUBSTITUTE(SUBSTITUTE(SUBSTITUTE(SUBSTITUTE(SUBSTITUTE(SUBSTITUTE(SUBSTITUTE(SUBSTITUTE(LOWER(B215&amp;A215&amp;"@"&amp;Istruzioni!$C$16)," ",""),"'",""),"à","a"),"è","e"),"é","e"),"ì","i"),"ò","o"),"ù","u"),",",""),"'",""))</f>
        <v>@</v>
      </c>
      <c r="D215" t="s">
        <v>27</v>
      </c>
      <c r="E215" s="1"/>
      <c r="F215" t="str">
        <f>"/"&amp;Istruzioni!$C$10</f>
        <v>/</v>
      </c>
      <c r="AB215" t="str">
        <f t="shared" si="4"/>
        <v>,,@,changeme,,/,,,,,,,,,,,,,,,,,,,,,</v>
      </c>
    </row>
    <row r="216" spans="3:28" x14ac:dyDescent="0.25">
      <c r="C216" t="str">
        <f>TRIM(SUBSTITUTE(SUBSTITUTE(SUBSTITUTE(SUBSTITUTE(SUBSTITUTE(SUBSTITUTE(SUBSTITUTE(SUBSTITUTE(SUBSTITUTE(SUBSTITUTE(LOWER(B216&amp;A216&amp;"@"&amp;Istruzioni!$C$16)," ",""),"'",""),"à","a"),"è","e"),"é","e"),"ì","i"),"ò","o"),"ù","u"),",",""),"'",""))</f>
        <v>@</v>
      </c>
      <c r="D216" t="s">
        <v>27</v>
      </c>
      <c r="E216" s="1"/>
      <c r="F216" t="str">
        <f>"/"&amp;Istruzioni!$C$10</f>
        <v>/</v>
      </c>
      <c r="AB216" t="str">
        <f t="shared" si="4"/>
        <v>,,@,changeme,,/,,,,,,,,,,,,,,,,,,,,,</v>
      </c>
    </row>
    <row r="217" spans="3:28" x14ac:dyDescent="0.25">
      <c r="C217" t="str">
        <f>TRIM(SUBSTITUTE(SUBSTITUTE(SUBSTITUTE(SUBSTITUTE(SUBSTITUTE(SUBSTITUTE(SUBSTITUTE(SUBSTITUTE(SUBSTITUTE(SUBSTITUTE(LOWER(B217&amp;A217&amp;"@"&amp;Istruzioni!$C$16)," ",""),"'",""),"à","a"),"è","e"),"é","e"),"ì","i"),"ò","o"),"ù","u"),",",""),"'",""))</f>
        <v>@</v>
      </c>
      <c r="D217" t="s">
        <v>27</v>
      </c>
      <c r="E217" s="1"/>
      <c r="F217" t="str">
        <f>"/"&amp;Istruzioni!$C$10</f>
        <v>/</v>
      </c>
      <c r="AB217" t="str">
        <f t="shared" si="4"/>
        <v>,,@,changeme,,/,,,,,,,,,,,,,,,,,,,,,</v>
      </c>
    </row>
    <row r="218" spans="3:28" x14ac:dyDescent="0.25">
      <c r="C218" t="str">
        <f>TRIM(SUBSTITUTE(SUBSTITUTE(SUBSTITUTE(SUBSTITUTE(SUBSTITUTE(SUBSTITUTE(SUBSTITUTE(SUBSTITUTE(SUBSTITUTE(SUBSTITUTE(LOWER(B218&amp;A218&amp;"@"&amp;Istruzioni!$C$16)," ",""),"'",""),"à","a"),"è","e"),"é","e"),"ì","i"),"ò","o"),"ù","u"),",",""),"'",""))</f>
        <v>@</v>
      </c>
      <c r="D218" t="s">
        <v>27</v>
      </c>
      <c r="E218" s="1"/>
      <c r="F218" t="str">
        <f>"/"&amp;Istruzioni!$C$10</f>
        <v>/</v>
      </c>
      <c r="AB218" t="str">
        <f t="shared" si="4"/>
        <v>,,@,changeme,,/,,,,,,,,,,,,,,,,,,,,,</v>
      </c>
    </row>
    <row r="219" spans="3:28" x14ac:dyDescent="0.25">
      <c r="C219" t="str">
        <f>TRIM(SUBSTITUTE(SUBSTITUTE(SUBSTITUTE(SUBSTITUTE(SUBSTITUTE(SUBSTITUTE(SUBSTITUTE(SUBSTITUTE(SUBSTITUTE(SUBSTITUTE(LOWER(B219&amp;A219&amp;"@"&amp;Istruzioni!$C$16)," ",""),"'",""),"à","a"),"è","e"),"é","e"),"ì","i"),"ò","o"),"ù","u"),",",""),"'",""))</f>
        <v>@</v>
      </c>
      <c r="D219" t="s">
        <v>27</v>
      </c>
      <c r="E219" s="1"/>
      <c r="F219" t="str">
        <f>"/"&amp;Istruzioni!$C$10</f>
        <v>/</v>
      </c>
      <c r="AB219" t="str">
        <f t="shared" si="4"/>
        <v>,,@,changeme,,/,,,,,,,,,,,,,,,,,,,,,</v>
      </c>
    </row>
    <row r="220" spans="3:28" x14ac:dyDescent="0.25">
      <c r="C220" t="str">
        <f>TRIM(SUBSTITUTE(SUBSTITUTE(SUBSTITUTE(SUBSTITUTE(SUBSTITUTE(SUBSTITUTE(SUBSTITUTE(SUBSTITUTE(SUBSTITUTE(SUBSTITUTE(LOWER(B220&amp;A220&amp;"@"&amp;Istruzioni!$C$16)," ",""),"'",""),"à","a"),"è","e"),"é","e"),"ì","i"),"ò","o"),"ù","u"),",",""),"'",""))</f>
        <v>@</v>
      </c>
      <c r="D220" t="s">
        <v>27</v>
      </c>
      <c r="E220" s="1"/>
      <c r="F220" t="str">
        <f>"/"&amp;Istruzioni!$C$10</f>
        <v>/</v>
      </c>
      <c r="AB220" t="str">
        <f t="shared" si="4"/>
        <v>,,@,changeme,,/,,,,,,,,,,,,,,,,,,,,,</v>
      </c>
    </row>
    <row r="221" spans="3:28" x14ac:dyDescent="0.25">
      <c r="C221" t="str">
        <f>TRIM(SUBSTITUTE(SUBSTITUTE(SUBSTITUTE(SUBSTITUTE(SUBSTITUTE(SUBSTITUTE(SUBSTITUTE(SUBSTITUTE(SUBSTITUTE(SUBSTITUTE(LOWER(B221&amp;A221&amp;"@"&amp;Istruzioni!$C$16)," ",""),"'",""),"à","a"),"è","e"),"é","e"),"ì","i"),"ò","o"),"ù","u"),",",""),"'",""))</f>
        <v>@</v>
      </c>
      <c r="D221" t="s">
        <v>27</v>
      </c>
      <c r="E221" s="1"/>
      <c r="F221" t="str">
        <f>"/"&amp;Istruzioni!$C$10</f>
        <v>/</v>
      </c>
      <c r="AB221" t="str">
        <f t="shared" si="4"/>
        <v>,,@,changeme,,/,,,,,,,,,,,,,,,,,,,,,</v>
      </c>
    </row>
    <row r="222" spans="3:28" x14ac:dyDescent="0.25">
      <c r="C222" t="str">
        <f>TRIM(SUBSTITUTE(SUBSTITUTE(SUBSTITUTE(SUBSTITUTE(SUBSTITUTE(SUBSTITUTE(SUBSTITUTE(SUBSTITUTE(SUBSTITUTE(SUBSTITUTE(LOWER(B222&amp;A222&amp;"@"&amp;Istruzioni!$C$16)," ",""),"'",""),"à","a"),"è","e"),"é","e"),"ì","i"),"ò","o"),"ù","u"),",",""),"'",""))</f>
        <v>@</v>
      </c>
      <c r="D222" t="s">
        <v>27</v>
      </c>
      <c r="E222" s="1"/>
      <c r="F222" t="str">
        <f>"/"&amp;Istruzioni!$C$10</f>
        <v>/</v>
      </c>
      <c r="AB222" t="str">
        <f t="shared" si="4"/>
        <v>,,@,changeme,,/,,,,,,,,,,,,,,,,,,,,,</v>
      </c>
    </row>
    <row r="223" spans="3:28" x14ac:dyDescent="0.25">
      <c r="C223" t="str">
        <f>TRIM(SUBSTITUTE(SUBSTITUTE(SUBSTITUTE(SUBSTITUTE(SUBSTITUTE(SUBSTITUTE(SUBSTITUTE(SUBSTITUTE(SUBSTITUTE(SUBSTITUTE(LOWER(B223&amp;A223&amp;"@"&amp;Istruzioni!$C$16)," ",""),"'",""),"à","a"),"è","e"),"é","e"),"ì","i"),"ò","o"),"ù","u"),",",""),"'",""))</f>
        <v>@</v>
      </c>
      <c r="D223" t="s">
        <v>27</v>
      </c>
      <c r="E223" s="1"/>
      <c r="F223" t="str">
        <f>"/"&amp;Istruzioni!$C$10</f>
        <v>/</v>
      </c>
      <c r="AB223" t="str">
        <f t="shared" si="4"/>
        <v>,,@,changeme,,/,,,,,,,,,,,,,,,,,,,,,</v>
      </c>
    </row>
    <row r="224" spans="3:28" x14ac:dyDescent="0.25">
      <c r="C224" t="str">
        <f>TRIM(SUBSTITUTE(SUBSTITUTE(SUBSTITUTE(SUBSTITUTE(SUBSTITUTE(SUBSTITUTE(SUBSTITUTE(SUBSTITUTE(SUBSTITUTE(SUBSTITUTE(LOWER(B224&amp;A224&amp;"@"&amp;Istruzioni!$C$16)," ",""),"'",""),"à","a"),"è","e"),"é","e"),"ì","i"),"ò","o"),"ù","u"),",",""),"'",""))</f>
        <v>@</v>
      </c>
      <c r="D224" t="s">
        <v>27</v>
      </c>
      <c r="E224" s="1"/>
      <c r="F224" t="str">
        <f>"/"&amp;Istruzioni!$C$10</f>
        <v>/</v>
      </c>
      <c r="AB224" t="str">
        <f t="shared" si="4"/>
        <v>,,@,changeme,,/,,,,,,,,,,,,,,,,,,,,,</v>
      </c>
    </row>
    <row r="225" spans="3:28" x14ac:dyDescent="0.25">
      <c r="C225" t="str">
        <f>TRIM(SUBSTITUTE(SUBSTITUTE(SUBSTITUTE(SUBSTITUTE(SUBSTITUTE(SUBSTITUTE(SUBSTITUTE(SUBSTITUTE(SUBSTITUTE(SUBSTITUTE(LOWER(B225&amp;A225&amp;"@"&amp;Istruzioni!$C$16)," ",""),"'",""),"à","a"),"è","e"),"é","e"),"ì","i"),"ò","o"),"ù","u"),",",""),"'",""))</f>
        <v>@</v>
      </c>
      <c r="D225" t="s">
        <v>27</v>
      </c>
      <c r="E225" s="1"/>
      <c r="F225" t="str">
        <f>"/"&amp;Istruzioni!$C$10</f>
        <v>/</v>
      </c>
      <c r="AB225" t="str">
        <f t="shared" si="4"/>
        <v>,,@,changeme,,/,,,,,,,,,,,,,,,,,,,,,</v>
      </c>
    </row>
    <row r="226" spans="3:28" x14ac:dyDescent="0.25">
      <c r="C226" t="str">
        <f>TRIM(SUBSTITUTE(SUBSTITUTE(SUBSTITUTE(SUBSTITUTE(SUBSTITUTE(SUBSTITUTE(SUBSTITUTE(SUBSTITUTE(SUBSTITUTE(SUBSTITUTE(LOWER(B226&amp;A226&amp;"@"&amp;Istruzioni!$C$16)," ",""),"'",""),"à","a"),"è","e"),"é","e"),"ì","i"),"ò","o"),"ù","u"),",",""),"'",""))</f>
        <v>@</v>
      </c>
      <c r="D226" t="s">
        <v>27</v>
      </c>
      <c r="E226" s="1"/>
      <c r="F226" t="str">
        <f>"/"&amp;Istruzioni!$C$10</f>
        <v>/</v>
      </c>
      <c r="AB226" t="str">
        <f t="shared" si="4"/>
        <v>,,@,changeme,,/,,,,,,,,,,,,,,,,,,,,,</v>
      </c>
    </row>
    <row r="227" spans="3:28" x14ac:dyDescent="0.25">
      <c r="C227" t="str">
        <f>TRIM(SUBSTITUTE(SUBSTITUTE(SUBSTITUTE(SUBSTITUTE(SUBSTITUTE(SUBSTITUTE(SUBSTITUTE(SUBSTITUTE(SUBSTITUTE(SUBSTITUTE(LOWER(B227&amp;A227&amp;"@"&amp;Istruzioni!$C$16)," ",""),"'",""),"à","a"),"è","e"),"é","e"),"ì","i"),"ò","o"),"ù","u"),",",""),"'",""))</f>
        <v>@</v>
      </c>
      <c r="D227" t="s">
        <v>27</v>
      </c>
      <c r="E227" s="1"/>
      <c r="F227" t="str">
        <f>"/"&amp;Istruzioni!$C$10</f>
        <v>/</v>
      </c>
      <c r="AB227" t="str">
        <f t="shared" si="4"/>
        <v>,,@,changeme,,/,,,,,,,,,,,,,,,,,,,,,</v>
      </c>
    </row>
    <row r="228" spans="3:28" x14ac:dyDescent="0.25">
      <c r="C228" t="str">
        <f>TRIM(SUBSTITUTE(SUBSTITUTE(SUBSTITUTE(SUBSTITUTE(SUBSTITUTE(SUBSTITUTE(SUBSTITUTE(SUBSTITUTE(SUBSTITUTE(SUBSTITUTE(LOWER(B228&amp;A228&amp;"@"&amp;Istruzioni!$C$16)," ",""),"'",""),"à","a"),"è","e"),"é","e"),"ì","i"),"ò","o"),"ù","u"),",",""),"'",""))</f>
        <v>@</v>
      </c>
      <c r="D228" t="s">
        <v>27</v>
      </c>
      <c r="E228" s="1"/>
      <c r="F228" t="str">
        <f>"/"&amp;Istruzioni!$C$10</f>
        <v>/</v>
      </c>
      <c r="AB228" t="str">
        <f t="shared" si="4"/>
        <v>,,@,changeme,,/,,,,,,,,,,,,,,,,,,,,,</v>
      </c>
    </row>
    <row r="229" spans="3:28" x14ac:dyDescent="0.25">
      <c r="C229" t="str">
        <f>TRIM(SUBSTITUTE(SUBSTITUTE(SUBSTITUTE(SUBSTITUTE(SUBSTITUTE(SUBSTITUTE(SUBSTITUTE(SUBSTITUTE(SUBSTITUTE(SUBSTITUTE(LOWER(B229&amp;A229&amp;"@"&amp;Istruzioni!$C$16)," ",""),"'",""),"à","a"),"è","e"),"é","e"),"ì","i"),"ò","o"),"ù","u"),",",""),"'",""))</f>
        <v>@</v>
      </c>
      <c r="D229" t="s">
        <v>27</v>
      </c>
      <c r="E229" s="1"/>
      <c r="F229" t="str">
        <f>"/"&amp;Istruzioni!$C$10</f>
        <v>/</v>
      </c>
      <c r="AB229" t="str">
        <f t="shared" si="4"/>
        <v>,,@,changeme,,/,,,,,,,,,,,,,,,,,,,,,</v>
      </c>
    </row>
    <row r="230" spans="3:28" x14ac:dyDescent="0.25">
      <c r="C230" t="str">
        <f>TRIM(SUBSTITUTE(SUBSTITUTE(SUBSTITUTE(SUBSTITUTE(SUBSTITUTE(SUBSTITUTE(SUBSTITUTE(SUBSTITUTE(SUBSTITUTE(SUBSTITUTE(LOWER(B230&amp;A230&amp;"@"&amp;Istruzioni!$C$16)," ",""),"'",""),"à","a"),"è","e"),"é","e"),"ì","i"),"ò","o"),"ù","u"),",",""),"'",""))</f>
        <v>@</v>
      </c>
      <c r="D230" t="s">
        <v>27</v>
      </c>
      <c r="E230" s="1"/>
      <c r="F230" t="str">
        <f>"/"&amp;Istruzioni!$C$10</f>
        <v>/</v>
      </c>
      <c r="AB230" t="str">
        <f t="shared" si="4"/>
        <v>,,@,changeme,,/,,,,,,,,,,,,,,,,,,,,,</v>
      </c>
    </row>
    <row r="231" spans="3:28" x14ac:dyDescent="0.25">
      <c r="C231" t="str">
        <f>TRIM(SUBSTITUTE(SUBSTITUTE(SUBSTITUTE(SUBSTITUTE(SUBSTITUTE(SUBSTITUTE(SUBSTITUTE(SUBSTITUTE(SUBSTITUTE(SUBSTITUTE(LOWER(B231&amp;A231&amp;"@"&amp;Istruzioni!$C$16)," ",""),"'",""),"à","a"),"è","e"),"é","e"),"ì","i"),"ò","o"),"ù","u"),",",""),"'",""))</f>
        <v>@</v>
      </c>
      <c r="D231" t="s">
        <v>27</v>
      </c>
      <c r="E231" s="1"/>
      <c r="F231" t="str">
        <f>"/"&amp;Istruzioni!$C$10</f>
        <v>/</v>
      </c>
      <c r="AB231" t="str">
        <f t="shared" si="4"/>
        <v>,,@,changeme,,/,,,,,,,,,,,,,,,,,,,,,</v>
      </c>
    </row>
    <row r="232" spans="3:28" x14ac:dyDescent="0.25">
      <c r="C232" t="str">
        <f>TRIM(SUBSTITUTE(SUBSTITUTE(SUBSTITUTE(SUBSTITUTE(SUBSTITUTE(SUBSTITUTE(SUBSTITUTE(SUBSTITUTE(SUBSTITUTE(SUBSTITUTE(LOWER(B232&amp;A232&amp;"@"&amp;Istruzioni!$C$16)," ",""),"'",""),"à","a"),"è","e"),"é","e"),"ì","i"),"ò","o"),"ù","u"),",",""),"'",""))</f>
        <v>@</v>
      </c>
      <c r="D232" t="s">
        <v>27</v>
      </c>
      <c r="E232" s="1"/>
      <c r="F232" t="str">
        <f>"/"&amp;Istruzioni!$C$10</f>
        <v>/</v>
      </c>
      <c r="AB232" t="str">
        <f t="shared" si="4"/>
        <v>,,@,changeme,,/,,,,,,,,,,,,,,,,,,,,,</v>
      </c>
    </row>
    <row r="233" spans="3:28" x14ac:dyDescent="0.25">
      <c r="C233" t="str">
        <f>TRIM(SUBSTITUTE(SUBSTITUTE(SUBSTITUTE(SUBSTITUTE(SUBSTITUTE(SUBSTITUTE(SUBSTITUTE(SUBSTITUTE(SUBSTITUTE(SUBSTITUTE(LOWER(B233&amp;A233&amp;"@"&amp;Istruzioni!$C$16)," ",""),"'",""),"à","a"),"è","e"),"é","e"),"ì","i"),"ò","o"),"ù","u"),",",""),"'",""))</f>
        <v>@</v>
      </c>
      <c r="D233" t="s">
        <v>27</v>
      </c>
      <c r="E233" s="1"/>
      <c r="F233" t="str">
        <f>"/"&amp;Istruzioni!$C$10</f>
        <v>/</v>
      </c>
      <c r="AB233" t="str">
        <f t="shared" si="4"/>
        <v>,,@,changeme,,/,,,,,,,,,,,,,,,,,,,,,</v>
      </c>
    </row>
    <row r="234" spans="3:28" x14ac:dyDescent="0.25">
      <c r="C234" t="str">
        <f>TRIM(SUBSTITUTE(SUBSTITUTE(SUBSTITUTE(SUBSTITUTE(SUBSTITUTE(SUBSTITUTE(SUBSTITUTE(SUBSTITUTE(SUBSTITUTE(SUBSTITUTE(LOWER(B234&amp;A234&amp;"@"&amp;Istruzioni!$C$16)," ",""),"'",""),"à","a"),"è","e"),"é","e"),"ì","i"),"ò","o"),"ù","u"),",",""),"'",""))</f>
        <v>@</v>
      </c>
      <c r="D234" t="s">
        <v>27</v>
      </c>
      <c r="E234" s="1"/>
      <c r="F234" t="str">
        <f>"/"&amp;Istruzioni!$C$10</f>
        <v>/</v>
      </c>
      <c r="AB234" t="str">
        <f t="shared" si="4"/>
        <v>,,@,changeme,,/,,,,,,,,,,,,,,,,,,,,,</v>
      </c>
    </row>
    <row r="235" spans="3:28" x14ac:dyDescent="0.25">
      <c r="C235" t="str">
        <f>TRIM(SUBSTITUTE(SUBSTITUTE(SUBSTITUTE(SUBSTITUTE(SUBSTITUTE(SUBSTITUTE(SUBSTITUTE(SUBSTITUTE(SUBSTITUTE(SUBSTITUTE(LOWER(B235&amp;A235&amp;"@"&amp;Istruzioni!$C$16)," ",""),"'",""),"à","a"),"è","e"),"é","e"),"ì","i"),"ò","o"),"ù","u"),",",""),"'",""))</f>
        <v>@</v>
      </c>
      <c r="D235" t="s">
        <v>27</v>
      </c>
      <c r="E235" s="1"/>
      <c r="F235" t="str">
        <f>"/"&amp;Istruzioni!$C$10</f>
        <v>/</v>
      </c>
      <c r="AB235" t="str">
        <f t="shared" si="4"/>
        <v>,,@,changeme,,/,,,,,,,,,,,,,,,,,,,,,</v>
      </c>
    </row>
    <row r="236" spans="3:28" x14ac:dyDescent="0.25">
      <c r="C236" t="str">
        <f>TRIM(SUBSTITUTE(SUBSTITUTE(SUBSTITUTE(SUBSTITUTE(SUBSTITUTE(SUBSTITUTE(SUBSTITUTE(SUBSTITUTE(SUBSTITUTE(SUBSTITUTE(LOWER(B236&amp;A236&amp;"@"&amp;Istruzioni!$C$16)," ",""),"'",""),"à","a"),"è","e"),"é","e"),"ì","i"),"ò","o"),"ù","u"),",",""),"'",""))</f>
        <v>@</v>
      </c>
      <c r="D236" t="s">
        <v>27</v>
      </c>
      <c r="E236" s="1"/>
      <c r="F236" t="str">
        <f>"/"&amp;Istruzioni!$C$10</f>
        <v>/</v>
      </c>
      <c r="AB236" t="str">
        <f t="shared" si="4"/>
        <v>,,@,changeme,,/,,,,,,,,,,,,,,,,,,,,,</v>
      </c>
    </row>
    <row r="237" spans="3:28" x14ac:dyDescent="0.25">
      <c r="C237" t="str">
        <f>TRIM(SUBSTITUTE(SUBSTITUTE(SUBSTITUTE(SUBSTITUTE(SUBSTITUTE(SUBSTITUTE(SUBSTITUTE(SUBSTITUTE(SUBSTITUTE(SUBSTITUTE(LOWER(B237&amp;A237&amp;"@"&amp;Istruzioni!$C$16)," ",""),"'",""),"à","a"),"è","e"),"é","e"),"ì","i"),"ò","o"),"ù","u"),",",""),"'",""))</f>
        <v>@</v>
      </c>
      <c r="D237" t="s">
        <v>27</v>
      </c>
      <c r="E237" s="1"/>
      <c r="F237" t="str">
        <f>"/"&amp;Istruzioni!$C$10</f>
        <v>/</v>
      </c>
      <c r="AB237" t="str">
        <f t="shared" si="4"/>
        <v>,,@,changeme,,/,,,,,,,,,,,,,,,,,,,,,</v>
      </c>
    </row>
    <row r="238" spans="3:28" x14ac:dyDescent="0.25">
      <c r="C238" t="str">
        <f>TRIM(SUBSTITUTE(SUBSTITUTE(SUBSTITUTE(SUBSTITUTE(SUBSTITUTE(SUBSTITUTE(SUBSTITUTE(SUBSTITUTE(SUBSTITUTE(SUBSTITUTE(LOWER(B238&amp;A238&amp;"@"&amp;Istruzioni!$C$16)," ",""),"'",""),"à","a"),"è","e"),"é","e"),"ì","i"),"ò","o"),"ù","u"),",",""),"'",""))</f>
        <v>@</v>
      </c>
      <c r="D238" t="s">
        <v>27</v>
      </c>
      <c r="E238" s="1"/>
      <c r="F238" t="str">
        <f>"/"&amp;Istruzioni!$C$10</f>
        <v>/</v>
      </c>
      <c r="AB238" t="str">
        <f t="shared" si="4"/>
        <v>,,@,changeme,,/,,,,,,,,,,,,,,,,,,,,,</v>
      </c>
    </row>
    <row r="239" spans="3:28" x14ac:dyDescent="0.25">
      <c r="C239" t="str">
        <f>TRIM(SUBSTITUTE(SUBSTITUTE(SUBSTITUTE(SUBSTITUTE(SUBSTITUTE(SUBSTITUTE(SUBSTITUTE(SUBSTITUTE(SUBSTITUTE(SUBSTITUTE(LOWER(B239&amp;A239&amp;"@"&amp;Istruzioni!$C$16)," ",""),"'",""),"à","a"),"è","e"),"é","e"),"ì","i"),"ò","o"),"ù","u"),",",""),"'",""))</f>
        <v>@</v>
      </c>
      <c r="D239" t="s">
        <v>27</v>
      </c>
      <c r="E239" s="1"/>
      <c r="F239" t="str">
        <f>"/"&amp;Istruzioni!$C$10</f>
        <v>/</v>
      </c>
      <c r="AB239" t="str">
        <f t="shared" si="4"/>
        <v>,,@,changeme,,/,,,,,,,,,,,,,,,,,,,,,</v>
      </c>
    </row>
    <row r="240" spans="3:28" x14ac:dyDescent="0.25">
      <c r="C240" t="str">
        <f>TRIM(SUBSTITUTE(SUBSTITUTE(SUBSTITUTE(SUBSTITUTE(SUBSTITUTE(SUBSTITUTE(SUBSTITUTE(SUBSTITUTE(SUBSTITUTE(SUBSTITUTE(LOWER(B240&amp;A240&amp;"@"&amp;Istruzioni!$C$16)," ",""),"'",""),"à","a"),"è","e"),"é","e"),"ì","i"),"ò","o"),"ù","u"),",",""),"'",""))</f>
        <v>@</v>
      </c>
      <c r="D240" t="s">
        <v>27</v>
      </c>
      <c r="E240" s="1"/>
      <c r="F240" t="str">
        <f>"/"&amp;Istruzioni!$C$10</f>
        <v>/</v>
      </c>
      <c r="AB240" t="str">
        <f t="shared" si="4"/>
        <v>,,@,changeme,,/,,,,,,,,,,,,,,,,,,,,,</v>
      </c>
    </row>
    <row r="241" spans="3:28" x14ac:dyDescent="0.25">
      <c r="C241" t="str">
        <f>TRIM(SUBSTITUTE(SUBSTITUTE(SUBSTITUTE(SUBSTITUTE(SUBSTITUTE(SUBSTITUTE(SUBSTITUTE(SUBSTITUTE(SUBSTITUTE(SUBSTITUTE(LOWER(B241&amp;A241&amp;"@"&amp;Istruzioni!$C$16)," ",""),"'",""),"à","a"),"è","e"),"é","e"),"ì","i"),"ò","o"),"ù","u"),",",""),"'",""))</f>
        <v>@</v>
      </c>
      <c r="D241" t="s">
        <v>27</v>
      </c>
      <c r="E241" s="1"/>
      <c r="F241" t="str">
        <f>"/"&amp;Istruzioni!$C$10</f>
        <v>/</v>
      </c>
      <c r="AB241" t="str">
        <f t="shared" si="4"/>
        <v>,,@,changeme,,/,,,,,,,,,,,,,,,,,,,,,</v>
      </c>
    </row>
    <row r="242" spans="3:28" x14ac:dyDescent="0.25">
      <c r="C242" t="str">
        <f>TRIM(SUBSTITUTE(SUBSTITUTE(SUBSTITUTE(SUBSTITUTE(SUBSTITUTE(SUBSTITUTE(SUBSTITUTE(SUBSTITUTE(SUBSTITUTE(SUBSTITUTE(LOWER(B242&amp;A242&amp;"@"&amp;Istruzioni!$C$16)," ",""),"'",""),"à","a"),"è","e"),"é","e"),"ì","i"),"ò","o"),"ù","u"),",",""),"'",""))</f>
        <v>@</v>
      </c>
      <c r="D242" t="s">
        <v>27</v>
      </c>
      <c r="E242" s="1"/>
      <c r="F242" t="str">
        <f>"/"&amp;Istruzioni!$C$10</f>
        <v>/</v>
      </c>
      <c r="AB242" t="str">
        <f t="shared" si="4"/>
        <v>,,@,changeme,,/,,,,,,,,,,,,,,,,,,,,,</v>
      </c>
    </row>
    <row r="243" spans="3:28" x14ac:dyDescent="0.25">
      <c r="C243" t="str">
        <f>TRIM(SUBSTITUTE(SUBSTITUTE(SUBSTITUTE(SUBSTITUTE(SUBSTITUTE(SUBSTITUTE(SUBSTITUTE(SUBSTITUTE(SUBSTITUTE(SUBSTITUTE(LOWER(B243&amp;A243&amp;"@"&amp;Istruzioni!$C$16)," ",""),"'",""),"à","a"),"è","e"),"é","e"),"ì","i"),"ò","o"),"ù","u"),",",""),"'",""))</f>
        <v>@</v>
      </c>
      <c r="D243" t="s">
        <v>27</v>
      </c>
      <c r="E243" s="1"/>
      <c r="F243" t="str">
        <f>"/"&amp;Istruzioni!$C$10</f>
        <v>/</v>
      </c>
      <c r="AB243" t="str">
        <f t="shared" si="4"/>
        <v>,,@,changeme,,/,,,,,,,,,,,,,,,,,,,,,</v>
      </c>
    </row>
    <row r="244" spans="3:28" x14ac:dyDescent="0.25">
      <c r="C244" t="str">
        <f>TRIM(SUBSTITUTE(SUBSTITUTE(SUBSTITUTE(SUBSTITUTE(SUBSTITUTE(SUBSTITUTE(SUBSTITUTE(SUBSTITUTE(SUBSTITUTE(SUBSTITUTE(LOWER(B244&amp;A244&amp;"@"&amp;Istruzioni!$C$16)," ",""),"'",""),"à","a"),"è","e"),"é","e"),"ì","i"),"ò","o"),"ù","u"),",",""),"'",""))</f>
        <v>@</v>
      </c>
      <c r="D244" t="s">
        <v>27</v>
      </c>
      <c r="E244" s="1"/>
      <c r="F244" t="str">
        <f>"/"&amp;Istruzioni!$C$10</f>
        <v>/</v>
      </c>
      <c r="AB244" t="str">
        <f t="shared" si="4"/>
        <v>,,@,changeme,,/,,,,,,,,,,,,,,,,,,,,,</v>
      </c>
    </row>
    <row r="245" spans="3:28" x14ac:dyDescent="0.25">
      <c r="C245" t="str">
        <f>TRIM(SUBSTITUTE(SUBSTITUTE(SUBSTITUTE(SUBSTITUTE(SUBSTITUTE(SUBSTITUTE(SUBSTITUTE(SUBSTITUTE(SUBSTITUTE(SUBSTITUTE(LOWER(B245&amp;A245&amp;"@"&amp;Istruzioni!$C$16)," ",""),"'",""),"à","a"),"è","e"),"é","e"),"ì","i"),"ò","o"),"ù","u"),",",""),"'",""))</f>
        <v>@</v>
      </c>
      <c r="D245" t="s">
        <v>27</v>
      </c>
      <c r="E245" s="1"/>
      <c r="F245" t="str">
        <f>"/"&amp;Istruzioni!$C$10</f>
        <v>/</v>
      </c>
      <c r="AB245" t="str">
        <f t="shared" si="4"/>
        <v>,,@,changeme,,/,,,,,,,,,,,,,,,,,,,,,</v>
      </c>
    </row>
    <row r="246" spans="3:28" x14ac:dyDescent="0.25">
      <c r="C246" t="str">
        <f>TRIM(SUBSTITUTE(SUBSTITUTE(SUBSTITUTE(SUBSTITUTE(SUBSTITUTE(SUBSTITUTE(SUBSTITUTE(SUBSTITUTE(SUBSTITUTE(SUBSTITUTE(LOWER(B246&amp;A246&amp;"@"&amp;Istruzioni!$C$16)," ",""),"'",""),"à","a"),"è","e"),"é","e"),"ì","i"),"ò","o"),"ù","u"),",",""),"'",""))</f>
        <v>@</v>
      </c>
      <c r="D246" t="s">
        <v>27</v>
      </c>
      <c r="E246" s="1"/>
      <c r="F246" t="str">
        <f>"/"&amp;Istruzioni!$C$10</f>
        <v>/</v>
      </c>
      <c r="AB246" t="str">
        <f t="shared" si="4"/>
        <v>,,@,changeme,,/,,,,,,,,,,,,,,,,,,,,,</v>
      </c>
    </row>
    <row r="247" spans="3:28" x14ac:dyDescent="0.25">
      <c r="C247" t="str">
        <f>TRIM(SUBSTITUTE(SUBSTITUTE(SUBSTITUTE(SUBSTITUTE(SUBSTITUTE(SUBSTITUTE(SUBSTITUTE(SUBSTITUTE(SUBSTITUTE(SUBSTITUTE(LOWER(B247&amp;A247&amp;"@"&amp;Istruzioni!$C$16)," ",""),"'",""),"à","a"),"è","e"),"é","e"),"ì","i"),"ò","o"),"ù","u"),",",""),"'",""))</f>
        <v>@</v>
      </c>
      <c r="D247" t="s">
        <v>27</v>
      </c>
      <c r="E247" s="1"/>
      <c r="F247" t="str">
        <f>"/"&amp;Istruzioni!$C$10</f>
        <v>/</v>
      </c>
      <c r="AB247" t="str">
        <f t="shared" si="4"/>
        <v>,,@,changeme,,/,,,,,,,,,,,,,,,,,,,,,</v>
      </c>
    </row>
    <row r="248" spans="3:28" x14ac:dyDescent="0.25">
      <c r="C248" t="str">
        <f>TRIM(SUBSTITUTE(SUBSTITUTE(SUBSTITUTE(SUBSTITUTE(SUBSTITUTE(SUBSTITUTE(SUBSTITUTE(SUBSTITUTE(SUBSTITUTE(SUBSTITUTE(LOWER(B248&amp;A248&amp;"@"&amp;Istruzioni!$C$16)," ",""),"'",""),"à","a"),"è","e"),"é","e"),"ì","i"),"ò","o"),"ù","u"),",",""),"'",""))</f>
        <v>@</v>
      </c>
      <c r="D248" t="s">
        <v>27</v>
      </c>
      <c r="E248" s="1"/>
      <c r="F248" t="str">
        <f>"/"&amp;Istruzioni!$C$10</f>
        <v>/</v>
      </c>
      <c r="AB248" t="str">
        <f t="shared" si="4"/>
        <v>,,@,changeme,,/,,,,,,,,,,,,,,,,,,,,,</v>
      </c>
    </row>
    <row r="249" spans="3:28" x14ac:dyDescent="0.25">
      <c r="C249" t="str">
        <f>TRIM(SUBSTITUTE(SUBSTITUTE(SUBSTITUTE(SUBSTITUTE(SUBSTITUTE(SUBSTITUTE(SUBSTITUTE(SUBSTITUTE(SUBSTITUTE(SUBSTITUTE(LOWER(B249&amp;A249&amp;"@"&amp;Istruzioni!$C$16)," ",""),"'",""),"à","a"),"è","e"),"é","e"),"ì","i"),"ò","o"),"ù","u"),",",""),"'",""))</f>
        <v>@</v>
      </c>
      <c r="D249" t="s">
        <v>27</v>
      </c>
      <c r="E249" s="1"/>
      <c r="F249" t="str">
        <f>"/"&amp;Istruzioni!$C$10</f>
        <v>/</v>
      </c>
      <c r="AB249" t="str">
        <f t="shared" si="4"/>
        <v>,,@,changeme,,/,,,,,,,,,,,,,,,,,,,,,</v>
      </c>
    </row>
    <row r="250" spans="3:28" x14ac:dyDescent="0.25">
      <c r="C250" t="str">
        <f>TRIM(SUBSTITUTE(SUBSTITUTE(SUBSTITUTE(SUBSTITUTE(SUBSTITUTE(SUBSTITUTE(SUBSTITUTE(SUBSTITUTE(SUBSTITUTE(SUBSTITUTE(LOWER(B250&amp;A250&amp;"@"&amp;Istruzioni!$C$16)," ",""),"'",""),"à","a"),"è","e"),"é","e"),"ì","i"),"ò","o"),"ù","u"),",",""),"'",""))</f>
        <v>@</v>
      </c>
      <c r="D250" t="s">
        <v>27</v>
      </c>
      <c r="E250" s="1"/>
      <c r="F250" t="str">
        <f>"/"&amp;Istruzioni!$C$10</f>
        <v>/</v>
      </c>
      <c r="AB250" t="str">
        <f t="shared" si="4"/>
        <v>,,@,changeme,,/,,,,,,,,,,,,,,,,,,,,,</v>
      </c>
    </row>
    <row r="251" spans="3:28" x14ac:dyDescent="0.25">
      <c r="C251" t="str">
        <f>TRIM(SUBSTITUTE(SUBSTITUTE(SUBSTITUTE(SUBSTITUTE(SUBSTITUTE(SUBSTITUTE(SUBSTITUTE(SUBSTITUTE(SUBSTITUTE(SUBSTITUTE(LOWER(B251&amp;A251&amp;"@"&amp;Istruzioni!$C$16)," ",""),"'",""),"à","a"),"è","e"),"é","e"),"ì","i"),"ò","o"),"ù","u"),",",""),"'",""))</f>
        <v>@</v>
      </c>
      <c r="D251" t="s">
        <v>27</v>
      </c>
      <c r="E251" s="1"/>
      <c r="F251" t="str">
        <f>"/"&amp;Istruzioni!$C$10</f>
        <v>/</v>
      </c>
      <c r="AB251" t="str">
        <f t="shared" si="4"/>
        <v>,,@,changeme,,/,,,,,,,,,,,,,,,,,,,,,</v>
      </c>
    </row>
    <row r="252" spans="3:28" x14ac:dyDescent="0.25">
      <c r="C252" t="str">
        <f>TRIM(SUBSTITUTE(SUBSTITUTE(SUBSTITUTE(SUBSTITUTE(SUBSTITUTE(SUBSTITUTE(SUBSTITUTE(SUBSTITUTE(SUBSTITUTE(SUBSTITUTE(LOWER(B252&amp;A252&amp;"@"&amp;Istruzioni!$C$16)," ",""),"'",""),"à","a"),"è","e"),"é","e"),"ì","i"),"ò","o"),"ù","u"),",",""),"'",""))</f>
        <v>@</v>
      </c>
      <c r="D252" t="s">
        <v>27</v>
      </c>
      <c r="E252" s="1"/>
      <c r="F252" t="str">
        <f>"/"&amp;Istruzioni!$C$10</f>
        <v>/</v>
      </c>
      <c r="AB252" t="str">
        <f t="shared" si="4"/>
        <v>,,@,changeme,,/,,,,,,,,,,,,,,,,,,,,,</v>
      </c>
    </row>
    <row r="253" spans="3:28" x14ac:dyDescent="0.25">
      <c r="C253" t="str">
        <f>TRIM(SUBSTITUTE(SUBSTITUTE(SUBSTITUTE(SUBSTITUTE(SUBSTITUTE(SUBSTITUTE(SUBSTITUTE(SUBSTITUTE(SUBSTITUTE(SUBSTITUTE(LOWER(B253&amp;A253&amp;"@"&amp;Istruzioni!$C$16)," ",""),"'",""),"à","a"),"è","e"),"é","e"),"ì","i"),"ò","o"),"ù","u"),",",""),"'",""))</f>
        <v>@</v>
      </c>
      <c r="D253" t="s">
        <v>27</v>
      </c>
      <c r="E253" s="1"/>
      <c r="F253" t="str">
        <f>"/"&amp;Istruzioni!$C$10</f>
        <v>/</v>
      </c>
      <c r="AB253" t="str">
        <f t="shared" si="4"/>
        <v>,,@,changeme,,/,,,,,,,,,,,,,,,,,,,,,</v>
      </c>
    </row>
    <row r="254" spans="3:28" x14ac:dyDescent="0.25">
      <c r="C254" t="str">
        <f>TRIM(SUBSTITUTE(SUBSTITUTE(SUBSTITUTE(SUBSTITUTE(SUBSTITUTE(SUBSTITUTE(SUBSTITUTE(SUBSTITUTE(SUBSTITUTE(SUBSTITUTE(LOWER(B254&amp;A254&amp;"@"&amp;Istruzioni!$C$16)," ",""),"'",""),"à","a"),"è","e"),"é","e"),"ì","i"),"ò","o"),"ù","u"),",",""),"'",""))</f>
        <v>@</v>
      </c>
      <c r="D254" t="s">
        <v>27</v>
      </c>
      <c r="E254" s="1"/>
      <c r="F254" t="str">
        <f>"/"&amp;Istruzioni!$C$10</f>
        <v>/</v>
      </c>
      <c r="AB254" t="str">
        <f t="shared" si="4"/>
        <v>,,@,changeme,,/,,,,,,,,,,,,,,,,,,,,,</v>
      </c>
    </row>
    <row r="255" spans="3:28" x14ac:dyDescent="0.25">
      <c r="C255" t="str">
        <f>TRIM(SUBSTITUTE(SUBSTITUTE(SUBSTITUTE(SUBSTITUTE(SUBSTITUTE(SUBSTITUTE(SUBSTITUTE(SUBSTITUTE(SUBSTITUTE(SUBSTITUTE(LOWER(B255&amp;A255&amp;"@"&amp;Istruzioni!$C$16)," ",""),"'",""),"à","a"),"è","e"),"é","e"),"ì","i"),"ò","o"),"ù","u"),",",""),"'",""))</f>
        <v>@</v>
      </c>
      <c r="D255" t="s">
        <v>27</v>
      </c>
      <c r="E255" s="1"/>
      <c r="F255" t="str">
        <f>"/"&amp;Istruzioni!$C$10</f>
        <v>/</v>
      </c>
      <c r="AB255" t="str">
        <f t="shared" si="4"/>
        <v>,,@,changeme,,/,,,,,,,,,,,,,,,,,,,,,</v>
      </c>
    </row>
    <row r="256" spans="3:28" x14ac:dyDescent="0.25">
      <c r="C256" t="str">
        <f>TRIM(SUBSTITUTE(SUBSTITUTE(SUBSTITUTE(SUBSTITUTE(SUBSTITUTE(SUBSTITUTE(SUBSTITUTE(SUBSTITUTE(SUBSTITUTE(SUBSTITUTE(LOWER(B256&amp;A256&amp;"@"&amp;Istruzioni!$C$16)," ",""),"'",""),"à","a"),"è","e"),"é","e"),"ì","i"),"ò","o"),"ù","u"),",",""),"'",""))</f>
        <v>@</v>
      </c>
      <c r="D256" t="s">
        <v>27</v>
      </c>
      <c r="E256" s="1"/>
      <c r="F256" t="str">
        <f>"/"&amp;Istruzioni!$C$10</f>
        <v>/</v>
      </c>
      <c r="AB256" t="str">
        <f t="shared" si="4"/>
        <v>,,@,changeme,,/,,,,,,,,,,,,,,,,,,,,,</v>
      </c>
    </row>
    <row r="257" spans="3:28" x14ac:dyDescent="0.25">
      <c r="C257" t="str">
        <f>TRIM(SUBSTITUTE(SUBSTITUTE(SUBSTITUTE(SUBSTITUTE(SUBSTITUTE(SUBSTITUTE(SUBSTITUTE(SUBSTITUTE(SUBSTITUTE(SUBSTITUTE(LOWER(B257&amp;A257&amp;"@"&amp;Istruzioni!$C$16)," ",""),"'",""),"à","a"),"è","e"),"é","e"),"ì","i"),"ò","o"),"ù","u"),",",""),"'",""))</f>
        <v>@</v>
      </c>
      <c r="D257" t="s">
        <v>27</v>
      </c>
      <c r="E257" s="1"/>
      <c r="F257" t="str">
        <f>"/"&amp;Istruzioni!$C$10</f>
        <v>/</v>
      </c>
      <c r="AB257" t="str">
        <f t="shared" si="4"/>
        <v>,,@,changeme,,/,,,,,,,,,,,,,,,,,,,,,</v>
      </c>
    </row>
    <row r="258" spans="3:28" x14ac:dyDescent="0.25">
      <c r="C258" t="str">
        <f>TRIM(SUBSTITUTE(SUBSTITUTE(SUBSTITUTE(SUBSTITUTE(SUBSTITUTE(SUBSTITUTE(SUBSTITUTE(SUBSTITUTE(SUBSTITUTE(SUBSTITUTE(LOWER(B258&amp;A258&amp;"@"&amp;Istruzioni!$C$16)," ",""),"'",""),"à","a"),"è","e"),"é","e"),"ì","i"),"ò","o"),"ù","u"),",",""),"'",""))</f>
        <v>@</v>
      </c>
      <c r="D258" t="s">
        <v>27</v>
      </c>
      <c r="E258" s="1"/>
      <c r="F258" t="str">
        <f>"/"&amp;Istruzioni!$C$10</f>
        <v>/</v>
      </c>
      <c r="AB258" t="str">
        <f t="shared" si="4"/>
        <v>,,@,changeme,,/,,,,,,,,,,,,,,,,,,,,,</v>
      </c>
    </row>
    <row r="259" spans="3:28" x14ac:dyDescent="0.25">
      <c r="C259" t="str">
        <f>TRIM(SUBSTITUTE(SUBSTITUTE(SUBSTITUTE(SUBSTITUTE(SUBSTITUTE(SUBSTITUTE(SUBSTITUTE(SUBSTITUTE(SUBSTITUTE(SUBSTITUTE(LOWER(B259&amp;A259&amp;"@"&amp;Istruzioni!$C$16)," ",""),"'",""),"à","a"),"è","e"),"é","e"),"ì","i"),"ò","o"),"ù","u"),",",""),"'",""))</f>
        <v>@</v>
      </c>
      <c r="D259" t="s">
        <v>27</v>
      </c>
      <c r="E259" s="1"/>
      <c r="F259" t="str">
        <f>"/"&amp;Istruzioni!$C$10</f>
        <v>/</v>
      </c>
      <c r="AB259" t="str">
        <f t="shared" si="4"/>
        <v>,,@,changeme,,/,,,,,,,,,,,,,,,,,,,,,</v>
      </c>
    </row>
    <row r="260" spans="3:28" x14ac:dyDescent="0.25">
      <c r="C260" t="str">
        <f>TRIM(SUBSTITUTE(SUBSTITUTE(SUBSTITUTE(SUBSTITUTE(SUBSTITUTE(SUBSTITUTE(SUBSTITUTE(SUBSTITUTE(SUBSTITUTE(SUBSTITUTE(LOWER(B260&amp;A260&amp;"@"&amp;Istruzioni!$C$16)," ",""),"'",""),"à","a"),"è","e"),"é","e"),"ì","i"),"ò","o"),"ù","u"),",",""),"'",""))</f>
        <v>@</v>
      </c>
      <c r="D260" t="s">
        <v>27</v>
      </c>
      <c r="E260" s="1"/>
      <c r="F260" t="str">
        <f>"/"&amp;Istruzioni!$C$10</f>
        <v>/</v>
      </c>
      <c r="AB260" t="str">
        <f t="shared" si="4"/>
        <v>,,@,changeme,,/,,,,,,,,,,,,,,,,,,,,,</v>
      </c>
    </row>
    <row r="261" spans="3:28" x14ac:dyDescent="0.25">
      <c r="C261" t="str">
        <f>TRIM(SUBSTITUTE(SUBSTITUTE(SUBSTITUTE(SUBSTITUTE(SUBSTITUTE(SUBSTITUTE(SUBSTITUTE(SUBSTITUTE(SUBSTITUTE(SUBSTITUTE(LOWER(B261&amp;A261&amp;"@"&amp;Istruzioni!$C$16)," ",""),"'",""),"à","a"),"è","e"),"é","e"),"ì","i"),"ò","o"),"ù","u"),",",""),"'",""))</f>
        <v>@</v>
      </c>
      <c r="D261" t="s">
        <v>27</v>
      </c>
      <c r="E261" s="1"/>
      <c r="F261" t="str">
        <f>"/"&amp;Istruzioni!$C$10</f>
        <v>/</v>
      </c>
      <c r="AB261" t="str">
        <f t="shared" si="4"/>
        <v>,,@,changeme,,/,,,,,,,,,,,,,,,,,,,,,</v>
      </c>
    </row>
    <row r="262" spans="3:28" x14ac:dyDescent="0.25">
      <c r="C262" t="str">
        <f>TRIM(SUBSTITUTE(SUBSTITUTE(SUBSTITUTE(SUBSTITUTE(SUBSTITUTE(SUBSTITUTE(SUBSTITUTE(SUBSTITUTE(SUBSTITUTE(SUBSTITUTE(LOWER(B262&amp;A262&amp;"@"&amp;Istruzioni!$C$16)," ",""),"'",""),"à","a"),"è","e"),"é","e"),"ì","i"),"ò","o"),"ù","u"),",",""),"'",""))</f>
        <v>@</v>
      </c>
      <c r="D262" t="s">
        <v>27</v>
      </c>
      <c r="E262" s="1"/>
      <c r="F262" t="str">
        <f>"/"&amp;Istruzioni!$C$10</f>
        <v>/</v>
      </c>
      <c r="AB262" t="str">
        <f t="shared" si="4"/>
        <v>,,@,changeme,,/,,,,,,,,,,,,,,,,,,,,,</v>
      </c>
    </row>
    <row r="263" spans="3:28" x14ac:dyDescent="0.25">
      <c r="C263" t="str">
        <f>TRIM(SUBSTITUTE(SUBSTITUTE(SUBSTITUTE(SUBSTITUTE(SUBSTITUTE(SUBSTITUTE(SUBSTITUTE(SUBSTITUTE(SUBSTITUTE(SUBSTITUTE(LOWER(B263&amp;A263&amp;"@"&amp;Istruzioni!$C$16)," ",""),"'",""),"à","a"),"è","e"),"é","e"),"ì","i"),"ò","o"),"ù","u"),",",""),"'",""))</f>
        <v>@</v>
      </c>
      <c r="D263" t="s">
        <v>27</v>
      </c>
      <c r="E263" s="1"/>
      <c r="F263" t="str">
        <f>"/"&amp;Istruzioni!$C$10</f>
        <v>/</v>
      </c>
      <c r="AB263" t="str">
        <f t="shared" si="4"/>
        <v>,,@,changeme,,/,,,,,,,,,,,,,,,,,,,,,</v>
      </c>
    </row>
    <row r="264" spans="3:28" x14ac:dyDescent="0.25">
      <c r="C264" t="str">
        <f>TRIM(SUBSTITUTE(SUBSTITUTE(SUBSTITUTE(SUBSTITUTE(SUBSTITUTE(SUBSTITUTE(SUBSTITUTE(SUBSTITUTE(SUBSTITUTE(SUBSTITUTE(LOWER(B264&amp;A264&amp;"@"&amp;Istruzioni!$C$16)," ",""),"'",""),"à","a"),"è","e"),"é","e"),"ì","i"),"ò","o"),"ù","u"),",",""),"'",""))</f>
        <v>@</v>
      </c>
      <c r="D264" t="s">
        <v>27</v>
      </c>
      <c r="E264" s="1"/>
      <c r="F264" t="str">
        <f>"/"&amp;Istruzioni!$C$10</f>
        <v>/</v>
      </c>
      <c r="AB264" t="str">
        <f t="shared" ref="AB264:AB327" si="5">PROPER(A264)&amp;","&amp;PROPER(B264)&amp;","&amp;C264&amp;","&amp;D264&amp;","&amp;E264&amp;","&amp;F264&amp;","&amp;G264&amp;","&amp;H264&amp;","&amp;I264&amp;","&amp;J264&amp;","&amp;K264&amp;","&amp;L264&amp;","&amp;M264&amp;","&amp;N264&amp;","&amp;O264&amp;","&amp;P264&amp;","&amp;Q264&amp;","&amp;R264&amp;","&amp;S264&amp;","&amp;T264&amp;","&amp;U264&amp;","&amp;V264&amp;","&amp;W264&amp;","&amp;X264&amp;","&amp;Y264&amp;","&amp;Z264&amp;","&amp;AA264</f>
        <v>,,@,changeme,,/,,,,,,,,,,,,,,,,,,,,,</v>
      </c>
    </row>
    <row r="265" spans="3:28" x14ac:dyDescent="0.25">
      <c r="C265" t="str">
        <f>TRIM(SUBSTITUTE(SUBSTITUTE(SUBSTITUTE(SUBSTITUTE(SUBSTITUTE(SUBSTITUTE(SUBSTITUTE(SUBSTITUTE(SUBSTITUTE(SUBSTITUTE(LOWER(B265&amp;A265&amp;"@"&amp;Istruzioni!$C$16)," ",""),"'",""),"à","a"),"è","e"),"é","e"),"ì","i"),"ò","o"),"ù","u"),",",""),"'",""))</f>
        <v>@</v>
      </c>
      <c r="D265" t="s">
        <v>27</v>
      </c>
      <c r="E265" s="1"/>
      <c r="F265" t="str">
        <f>"/"&amp;Istruzioni!$C$10</f>
        <v>/</v>
      </c>
      <c r="AB265" t="str">
        <f t="shared" si="5"/>
        <v>,,@,changeme,,/,,,,,,,,,,,,,,,,,,,,,</v>
      </c>
    </row>
    <row r="266" spans="3:28" x14ac:dyDescent="0.25">
      <c r="C266" t="str">
        <f>TRIM(SUBSTITUTE(SUBSTITUTE(SUBSTITUTE(SUBSTITUTE(SUBSTITUTE(SUBSTITUTE(SUBSTITUTE(SUBSTITUTE(SUBSTITUTE(SUBSTITUTE(LOWER(B266&amp;A266&amp;"@"&amp;Istruzioni!$C$16)," ",""),"'",""),"à","a"),"è","e"),"é","e"),"ì","i"),"ò","o"),"ù","u"),",",""),"'",""))</f>
        <v>@</v>
      </c>
      <c r="D266" t="s">
        <v>27</v>
      </c>
      <c r="E266" s="1"/>
      <c r="F266" t="str">
        <f>"/"&amp;Istruzioni!$C$10</f>
        <v>/</v>
      </c>
      <c r="AB266" t="str">
        <f t="shared" si="5"/>
        <v>,,@,changeme,,/,,,,,,,,,,,,,,,,,,,,,</v>
      </c>
    </row>
    <row r="267" spans="3:28" x14ac:dyDescent="0.25">
      <c r="C267" t="str">
        <f>TRIM(SUBSTITUTE(SUBSTITUTE(SUBSTITUTE(SUBSTITUTE(SUBSTITUTE(SUBSTITUTE(SUBSTITUTE(SUBSTITUTE(SUBSTITUTE(SUBSTITUTE(LOWER(B267&amp;A267&amp;"@"&amp;Istruzioni!$C$16)," ",""),"'",""),"à","a"),"è","e"),"é","e"),"ì","i"),"ò","o"),"ù","u"),",",""),"'",""))</f>
        <v>@</v>
      </c>
      <c r="D267" t="s">
        <v>27</v>
      </c>
      <c r="E267" s="1"/>
      <c r="F267" t="str">
        <f>"/"&amp;Istruzioni!$C$10</f>
        <v>/</v>
      </c>
      <c r="AB267" t="str">
        <f t="shared" si="5"/>
        <v>,,@,changeme,,/,,,,,,,,,,,,,,,,,,,,,</v>
      </c>
    </row>
    <row r="268" spans="3:28" x14ac:dyDescent="0.25">
      <c r="C268" t="str">
        <f>TRIM(SUBSTITUTE(SUBSTITUTE(SUBSTITUTE(SUBSTITUTE(SUBSTITUTE(SUBSTITUTE(SUBSTITUTE(SUBSTITUTE(SUBSTITUTE(SUBSTITUTE(LOWER(B268&amp;A268&amp;"@"&amp;Istruzioni!$C$16)," ",""),"'",""),"à","a"),"è","e"),"é","e"),"ì","i"),"ò","o"),"ù","u"),",",""),"'",""))</f>
        <v>@</v>
      </c>
      <c r="D268" t="s">
        <v>27</v>
      </c>
      <c r="E268" s="1"/>
      <c r="F268" t="str">
        <f>"/"&amp;Istruzioni!$C$10</f>
        <v>/</v>
      </c>
      <c r="AB268" t="str">
        <f t="shared" si="5"/>
        <v>,,@,changeme,,/,,,,,,,,,,,,,,,,,,,,,</v>
      </c>
    </row>
    <row r="269" spans="3:28" x14ac:dyDescent="0.25">
      <c r="C269" t="str">
        <f>TRIM(SUBSTITUTE(SUBSTITUTE(SUBSTITUTE(SUBSTITUTE(SUBSTITUTE(SUBSTITUTE(SUBSTITUTE(SUBSTITUTE(SUBSTITUTE(SUBSTITUTE(LOWER(B269&amp;A269&amp;"@"&amp;Istruzioni!$C$16)," ",""),"'",""),"à","a"),"è","e"),"é","e"),"ì","i"),"ò","o"),"ù","u"),",",""),"'",""))</f>
        <v>@</v>
      </c>
      <c r="D269" t="s">
        <v>27</v>
      </c>
      <c r="E269" s="1"/>
      <c r="F269" t="str">
        <f>"/"&amp;Istruzioni!$C$10</f>
        <v>/</v>
      </c>
      <c r="AB269" t="str">
        <f t="shared" si="5"/>
        <v>,,@,changeme,,/,,,,,,,,,,,,,,,,,,,,,</v>
      </c>
    </row>
    <row r="270" spans="3:28" x14ac:dyDescent="0.25">
      <c r="C270" t="str">
        <f>TRIM(SUBSTITUTE(SUBSTITUTE(SUBSTITUTE(SUBSTITUTE(SUBSTITUTE(SUBSTITUTE(SUBSTITUTE(SUBSTITUTE(SUBSTITUTE(SUBSTITUTE(LOWER(B270&amp;A270&amp;"@"&amp;Istruzioni!$C$16)," ",""),"'",""),"à","a"),"è","e"),"é","e"),"ì","i"),"ò","o"),"ù","u"),",",""),"'",""))</f>
        <v>@</v>
      </c>
      <c r="D270" t="s">
        <v>27</v>
      </c>
      <c r="E270" s="1"/>
      <c r="F270" t="str">
        <f>"/"&amp;Istruzioni!$C$10</f>
        <v>/</v>
      </c>
      <c r="AB270" t="str">
        <f t="shared" si="5"/>
        <v>,,@,changeme,,/,,,,,,,,,,,,,,,,,,,,,</v>
      </c>
    </row>
    <row r="271" spans="3:28" x14ac:dyDescent="0.25">
      <c r="C271" t="str">
        <f>TRIM(SUBSTITUTE(SUBSTITUTE(SUBSTITUTE(SUBSTITUTE(SUBSTITUTE(SUBSTITUTE(SUBSTITUTE(SUBSTITUTE(SUBSTITUTE(SUBSTITUTE(LOWER(B271&amp;A271&amp;"@"&amp;Istruzioni!$C$16)," ",""),"'",""),"à","a"),"è","e"),"é","e"),"ì","i"),"ò","o"),"ù","u"),",",""),"'",""))</f>
        <v>@</v>
      </c>
      <c r="D271" t="s">
        <v>27</v>
      </c>
      <c r="E271" s="1"/>
      <c r="F271" t="str">
        <f>"/"&amp;Istruzioni!$C$10</f>
        <v>/</v>
      </c>
      <c r="AB271" t="str">
        <f t="shared" si="5"/>
        <v>,,@,changeme,,/,,,,,,,,,,,,,,,,,,,,,</v>
      </c>
    </row>
    <row r="272" spans="3:28" x14ac:dyDescent="0.25">
      <c r="C272" t="str">
        <f>TRIM(SUBSTITUTE(SUBSTITUTE(SUBSTITUTE(SUBSTITUTE(SUBSTITUTE(SUBSTITUTE(SUBSTITUTE(SUBSTITUTE(SUBSTITUTE(SUBSTITUTE(LOWER(B272&amp;A272&amp;"@"&amp;Istruzioni!$C$16)," ",""),"'",""),"à","a"),"è","e"),"é","e"),"ì","i"),"ò","o"),"ù","u"),",",""),"'",""))</f>
        <v>@</v>
      </c>
      <c r="D272" t="s">
        <v>27</v>
      </c>
      <c r="E272" s="1"/>
      <c r="F272" t="str">
        <f>"/"&amp;Istruzioni!$C$10</f>
        <v>/</v>
      </c>
      <c r="AB272" t="str">
        <f t="shared" si="5"/>
        <v>,,@,changeme,,/,,,,,,,,,,,,,,,,,,,,,</v>
      </c>
    </row>
    <row r="273" spans="3:28" x14ac:dyDescent="0.25">
      <c r="C273" t="str">
        <f>TRIM(SUBSTITUTE(SUBSTITUTE(SUBSTITUTE(SUBSTITUTE(SUBSTITUTE(SUBSTITUTE(SUBSTITUTE(SUBSTITUTE(SUBSTITUTE(SUBSTITUTE(LOWER(B273&amp;A273&amp;"@"&amp;Istruzioni!$C$16)," ",""),"'",""),"à","a"),"è","e"),"é","e"),"ì","i"),"ò","o"),"ù","u"),",",""),"'",""))</f>
        <v>@</v>
      </c>
      <c r="D273" t="s">
        <v>27</v>
      </c>
      <c r="E273" s="1"/>
      <c r="F273" t="str">
        <f>"/"&amp;Istruzioni!$C$10</f>
        <v>/</v>
      </c>
      <c r="AB273" t="str">
        <f t="shared" si="5"/>
        <v>,,@,changeme,,/,,,,,,,,,,,,,,,,,,,,,</v>
      </c>
    </row>
    <row r="274" spans="3:28" x14ac:dyDescent="0.25">
      <c r="C274" t="str">
        <f>TRIM(SUBSTITUTE(SUBSTITUTE(SUBSTITUTE(SUBSTITUTE(SUBSTITUTE(SUBSTITUTE(SUBSTITUTE(SUBSTITUTE(SUBSTITUTE(SUBSTITUTE(LOWER(B274&amp;A274&amp;"@"&amp;Istruzioni!$C$16)," ",""),"'",""),"à","a"),"è","e"),"é","e"),"ì","i"),"ò","o"),"ù","u"),",",""),"'",""))</f>
        <v>@</v>
      </c>
      <c r="D274" t="s">
        <v>27</v>
      </c>
      <c r="E274" s="1"/>
      <c r="F274" t="str">
        <f>"/"&amp;Istruzioni!$C$10</f>
        <v>/</v>
      </c>
      <c r="AB274" t="str">
        <f t="shared" si="5"/>
        <v>,,@,changeme,,/,,,,,,,,,,,,,,,,,,,,,</v>
      </c>
    </row>
    <row r="275" spans="3:28" x14ac:dyDescent="0.25">
      <c r="C275" t="str">
        <f>TRIM(SUBSTITUTE(SUBSTITUTE(SUBSTITUTE(SUBSTITUTE(SUBSTITUTE(SUBSTITUTE(SUBSTITUTE(SUBSTITUTE(SUBSTITUTE(SUBSTITUTE(LOWER(B275&amp;A275&amp;"@"&amp;Istruzioni!$C$16)," ",""),"'",""),"à","a"),"è","e"),"é","e"),"ì","i"),"ò","o"),"ù","u"),",",""),"'",""))</f>
        <v>@</v>
      </c>
      <c r="D275" t="s">
        <v>27</v>
      </c>
      <c r="E275" s="1"/>
      <c r="F275" t="str">
        <f>"/"&amp;Istruzioni!$C$10</f>
        <v>/</v>
      </c>
      <c r="AB275" t="str">
        <f t="shared" si="5"/>
        <v>,,@,changeme,,/,,,,,,,,,,,,,,,,,,,,,</v>
      </c>
    </row>
    <row r="276" spans="3:28" x14ac:dyDescent="0.25">
      <c r="C276" t="str">
        <f>TRIM(SUBSTITUTE(SUBSTITUTE(SUBSTITUTE(SUBSTITUTE(SUBSTITUTE(SUBSTITUTE(SUBSTITUTE(SUBSTITUTE(SUBSTITUTE(SUBSTITUTE(LOWER(B276&amp;A276&amp;"@"&amp;Istruzioni!$C$16)," ",""),"'",""),"à","a"),"è","e"),"é","e"),"ì","i"),"ò","o"),"ù","u"),",",""),"'",""))</f>
        <v>@</v>
      </c>
      <c r="D276" t="s">
        <v>27</v>
      </c>
      <c r="E276" s="1"/>
      <c r="F276" t="str">
        <f>"/"&amp;Istruzioni!$C$10</f>
        <v>/</v>
      </c>
      <c r="AB276" t="str">
        <f t="shared" si="5"/>
        <v>,,@,changeme,,/,,,,,,,,,,,,,,,,,,,,,</v>
      </c>
    </row>
    <row r="277" spans="3:28" x14ac:dyDescent="0.25">
      <c r="C277" t="str">
        <f>TRIM(SUBSTITUTE(SUBSTITUTE(SUBSTITUTE(SUBSTITUTE(SUBSTITUTE(SUBSTITUTE(SUBSTITUTE(SUBSTITUTE(SUBSTITUTE(SUBSTITUTE(LOWER(B277&amp;A277&amp;"@"&amp;Istruzioni!$C$16)," ",""),"'",""),"à","a"),"è","e"),"é","e"),"ì","i"),"ò","o"),"ù","u"),",",""),"'",""))</f>
        <v>@</v>
      </c>
      <c r="D277" t="s">
        <v>27</v>
      </c>
      <c r="E277" s="1"/>
      <c r="F277" t="str">
        <f>"/"&amp;Istruzioni!$C$10</f>
        <v>/</v>
      </c>
      <c r="AB277" t="str">
        <f t="shared" si="5"/>
        <v>,,@,changeme,,/,,,,,,,,,,,,,,,,,,,,,</v>
      </c>
    </row>
    <row r="278" spans="3:28" x14ac:dyDescent="0.25">
      <c r="C278" t="str">
        <f>TRIM(SUBSTITUTE(SUBSTITUTE(SUBSTITUTE(SUBSTITUTE(SUBSTITUTE(SUBSTITUTE(SUBSTITUTE(SUBSTITUTE(SUBSTITUTE(SUBSTITUTE(LOWER(B278&amp;A278&amp;"@"&amp;Istruzioni!$C$16)," ",""),"'",""),"à","a"),"è","e"),"é","e"),"ì","i"),"ò","o"),"ù","u"),",",""),"'",""))</f>
        <v>@</v>
      </c>
      <c r="D278" t="s">
        <v>27</v>
      </c>
      <c r="E278" s="1"/>
      <c r="F278" t="str">
        <f>"/"&amp;Istruzioni!$C$10</f>
        <v>/</v>
      </c>
      <c r="AB278" t="str">
        <f t="shared" si="5"/>
        <v>,,@,changeme,,/,,,,,,,,,,,,,,,,,,,,,</v>
      </c>
    </row>
    <row r="279" spans="3:28" x14ac:dyDescent="0.25">
      <c r="C279" t="str">
        <f>TRIM(SUBSTITUTE(SUBSTITUTE(SUBSTITUTE(SUBSTITUTE(SUBSTITUTE(SUBSTITUTE(SUBSTITUTE(SUBSTITUTE(SUBSTITUTE(SUBSTITUTE(LOWER(B279&amp;A279&amp;"@"&amp;Istruzioni!$C$16)," ",""),"'",""),"à","a"),"è","e"),"é","e"),"ì","i"),"ò","o"),"ù","u"),",",""),"'",""))</f>
        <v>@</v>
      </c>
      <c r="D279" t="s">
        <v>27</v>
      </c>
      <c r="E279" s="1"/>
      <c r="F279" t="str">
        <f>"/"&amp;Istruzioni!$C$10</f>
        <v>/</v>
      </c>
      <c r="AB279" t="str">
        <f t="shared" si="5"/>
        <v>,,@,changeme,,/,,,,,,,,,,,,,,,,,,,,,</v>
      </c>
    </row>
    <row r="280" spans="3:28" x14ac:dyDescent="0.25">
      <c r="C280" t="str">
        <f>TRIM(SUBSTITUTE(SUBSTITUTE(SUBSTITUTE(SUBSTITUTE(SUBSTITUTE(SUBSTITUTE(SUBSTITUTE(SUBSTITUTE(SUBSTITUTE(SUBSTITUTE(LOWER(B280&amp;A280&amp;"@"&amp;Istruzioni!$C$16)," ",""),"'",""),"à","a"),"è","e"),"é","e"),"ì","i"),"ò","o"),"ù","u"),",",""),"'",""))</f>
        <v>@</v>
      </c>
      <c r="D280" t="s">
        <v>27</v>
      </c>
      <c r="E280" s="1"/>
      <c r="F280" t="str">
        <f>"/"&amp;Istruzioni!$C$10</f>
        <v>/</v>
      </c>
      <c r="AB280" t="str">
        <f t="shared" si="5"/>
        <v>,,@,changeme,,/,,,,,,,,,,,,,,,,,,,,,</v>
      </c>
    </row>
    <row r="281" spans="3:28" x14ac:dyDescent="0.25">
      <c r="C281" t="str">
        <f>TRIM(SUBSTITUTE(SUBSTITUTE(SUBSTITUTE(SUBSTITUTE(SUBSTITUTE(SUBSTITUTE(SUBSTITUTE(SUBSTITUTE(SUBSTITUTE(SUBSTITUTE(LOWER(B281&amp;A281&amp;"@"&amp;Istruzioni!$C$16)," ",""),"'",""),"à","a"),"è","e"),"é","e"),"ì","i"),"ò","o"),"ù","u"),",",""),"'",""))</f>
        <v>@</v>
      </c>
      <c r="D281" t="s">
        <v>27</v>
      </c>
      <c r="E281" s="1"/>
      <c r="F281" t="str">
        <f>"/"&amp;Istruzioni!$C$10</f>
        <v>/</v>
      </c>
      <c r="AB281" t="str">
        <f t="shared" si="5"/>
        <v>,,@,changeme,,/,,,,,,,,,,,,,,,,,,,,,</v>
      </c>
    </row>
    <row r="282" spans="3:28" x14ac:dyDescent="0.25">
      <c r="C282" t="str">
        <f>TRIM(SUBSTITUTE(SUBSTITUTE(SUBSTITUTE(SUBSTITUTE(SUBSTITUTE(SUBSTITUTE(SUBSTITUTE(SUBSTITUTE(SUBSTITUTE(SUBSTITUTE(LOWER(B282&amp;A282&amp;"@"&amp;Istruzioni!$C$16)," ",""),"'",""),"à","a"),"è","e"),"é","e"),"ì","i"),"ò","o"),"ù","u"),",",""),"'",""))</f>
        <v>@</v>
      </c>
      <c r="D282" t="s">
        <v>27</v>
      </c>
      <c r="E282" s="1"/>
      <c r="F282" t="str">
        <f>"/"&amp;Istruzioni!$C$10</f>
        <v>/</v>
      </c>
      <c r="AB282" t="str">
        <f t="shared" si="5"/>
        <v>,,@,changeme,,/,,,,,,,,,,,,,,,,,,,,,</v>
      </c>
    </row>
    <row r="283" spans="3:28" x14ac:dyDescent="0.25">
      <c r="C283" t="str">
        <f>TRIM(SUBSTITUTE(SUBSTITUTE(SUBSTITUTE(SUBSTITUTE(SUBSTITUTE(SUBSTITUTE(SUBSTITUTE(SUBSTITUTE(SUBSTITUTE(SUBSTITUTE(LOWER(B283&amp;A283&amp;"@"&amp;Istruzioni!$C$16)," ",""),"'",""),"à","a"),"è","e"),"é","e"),"ì","i"),"ò","o"),"ù","u"),",",""),"'",""))</f>
        <v>@</v>
      </c>
      <c r="D283" t="s">
        <v>27</v>
      </c>
      <c r="E283" s="1"/>
      <c r="F283" t="str">
        <f>"/"&amp;Istruzioni!$C$10</f>
        <v>/</v>
      </c>
      <c r="AB283" t="str">
        <f t="shared" si="5"/>
        <v>,,@,changeme,,/,,,,,,,,,,,,,,,,,,,,,</v>
      </c>
    </row>
    <row r="284" spans="3:28" x14ac:dyDescent="0.25">
      <c r="C284" t="str">
        <f>TRIM(SUBSTITUTE(SUBSTITUTE(SUBSTITUTE(SUBSTITUTE(SUBSTITUTE(SUBSTITUTE(SUBSTITUTE(SUBSTITUTE(SUBSTITUTE(SUBSTITUTE(LOWER(B284&amp;A284&amp;"@"&amp;Istruzioni!$C$16)," ",""),"'",""),"à","a"),"è","e"),"é","e"),"ì","i"),"ò","o"),"ù","u"),",",""),"'",""))</f>
        <v>@</v>
      </c>
      <c r="D284" t="s">
        <v>27</v>
      </c>
      <c r="E284" s="1"/>
      <c r="F284" t="str">
        <f>"/"&amp;Istruzioni!$C$10</f>
        <v>/</v>
      </c>
      <c r="AB284" t="str">
        <f t="shared" si="5"/>
        <v>,,@,changeme,,/,,,,,,,,,,,,,,,,,,,,,</v>
      </c>
    </row>
    <row r="285" spans="3:28" x14ac:dyDescent="0.25">
      <c r="C285" t="str">
        <f>TRIM(SUBSTITUTE(SUBSTITUTE(SUBSTITUTE(SUBSTITUTE(SUBSTITUTE(SUBSTITUTE(SUBSTITUTE(SUBSTITUTE(SUBSTITUTE(SUBSTITUTE(LOWER(B285&amp;A285&amp;"@"&amp;Istruzioni!$C$16)," ",""),"'",""),"à","a"),"è","e"),"é","e"),"ì","i"),"ò","o"),"ù","u"),",",""),"'",""))</f>
        <v>@</v>
      </c>
      <c r="D285" t="s">
        <v>27</v>
      </c>
      <c r="E285" s="1"/>
      <c r="F285" t="str">
        <f>"/"&amp;Istruzioni!$C$10</f>
        <v>/</v>
      </c>
      <c r="AB285" t="str">
        <f t="shared" si="5"/>
        <v>,,@,changeme,,/,,,,,,,,,,,,,,,,,,,,,</v>
      </c>
    </row>
    <row r="286" spans="3:28" x14ac:dyDescent="0.25">
      <c r="C286" t="str">
        <f>TRIM(SUBSTITUTE(SUBSTITUTE(SUBSTITUTE(SUBSTITUTE(SUBSTITUTE(SUBSTITUTE(SUBSTITUTE(SUBSTITUTE(SUBSTITUTE(SUBSTITUTE(LOWER(B286&amp;A286&amp;"@"&amp;Istruzioni!$C$16)," ",""),"'",""),"à","a"),"è","e"),"é","e"),"ì","i"),"ò","o"),"ù","u"),",",""),"'",""))</f>
        <v>@</v>
      </c>
      <c r="D286" t="s">
        <v>27</v>
      </c>
      <c r="E286" s="1"/>
      <c r="F286" t="str">
        <f>"/"&amp;Istruzioni!$C$10</f>
        <v>/</v>
      </c>
      <c r="AB286" t="str">
        <f t="shared" si="5"/>
        <v>,,@,changeme,,/,,,,,,,,,,,,,,,,,,,,,</v>
      </c>
    </row>
    <row r="287" spans="3:28" x14ac:dyDescent="0.25">
      <c r="C287" t="str">
        <f>TRIM(SUBSTITUTE(SUBSTITUTE(SUBSTITUTE(SUBSTITUTE(SUBSTITUTE(SUBSTITUTE(SUBSTITUTE(SUBSTITUTE(SUBSTITUTE(SUBSTITUTE(LOWER(B287&amp;A287&amp;"@"&amp;Istruzioni!$C$16)," ",""),"'",""),"à","a"),"è","e"),"é","e"),"ì","i"),"ò","o"),"ù","u"),",",""),"'",""))</f>
        <v>@</v>
      </c>
      <c r="D287" t="s">
        <v>27</v>
      </c>
      <c r="E287" s="1"/>
      <c r="F287" t="str">
        <f>"/"&amp;Istruzioni!$C$10</f>
        <v>/</v>
      </c>
      <c r="AB287" t="str">
        <f t="shared" si="5"/>
        <v>,,@,changeme,,/,,,,,,,,,,,,,,,,,,,,,</v>
      </c>
    </row>
    <row r="288" spans="3:28" x14ac:dyDescent="0.25">
      <c r="C288" t="str">
        <f>TRIM(SUBSTITUTE(SUBSTITUTE(SUBSTITUTE(SUBSTITUTE(SUBSTITUTE(SUBSTITUTE(SUBSTITUTE(SUBSTITUTE(SUBSTITUTE(SUBSTITUTE(LOWER(B288&amp;A288&amp;"@"&amp;Istruzioni!$C$16)," ",""),"'",""),"à","a"),"è","e"),"é","e"),"ì","i"),"ò","o"),"ù","u"),",",""),"'",""))</f>
        <v>@</v>
      </c>
      <c r="D288" t="s">
        <v>27</v>
      </c>
      <c r="E288" s="1"/>
      <c r="F288" t="str">
        <f>"/"&amp;Istruzioni!$C$10</f>
        <v>/</v>
      </c>
      <c r="AB288" t="str">
        <f t="shared" si="5"/>
        <v>,,@,changeme,,/,,,,,,,,,,,,,,,,,,,,,</v>
      </c>
    </row>
    <row r="289" spans="3:28" x14ac:dyDescent="0.25">
      <c r="C289" t="str">
        <f>TRIM(SUBSTITUTE(SUBSTITUTE(SUBSTITUTE(SUBSTITUTE(SUBSTITUTE(SUBSTITUTE(SUBSTITUTE(SUBSTITUTE(SUBSTITUTE(SUBSTITUTE(LOWER(B289&amp;A289&amp;"@"&amp;Istruzioni!$C$16)," ",""),"'",""),"à","a"),"è","e"),"é","e"),"ì","i"),"ò","o"),"ù","u"),",",""),"'",""))</f>
        <v>@</v>
      </c>
      <c r="D289" t="s">
        <v>27</v>
      </c>
      <c r="E289" s="1"/>
      <c r="F289" t="str">
        <f>"/"&amp;Istruzioni!$C$10</f>
        <v>/</v>
      </c>
      <c r="AB289" t="str">
        <f t="shared" si="5"/>
        <v>,,@,changeme,,/,,,,,,,,,,,,,,,,,,,,,</v>
      </c>
    </row>
    <row r="290" spans="3:28" x14ac:dyDescent="0.25">
      <c r="C290" t="str">
        <f>TRIM(SUBSTITUTE(SUBSTITUTE(SUBSTITUTE(SUBSTITUTE(SUBSTITUTE(SUBSTITUTE(SUBSTITUTE(SUBSTITUTE(SUBSTITUTE(SUBSTITUTE(LOWER(B290&amp;A290&amp;"@"&amp;Istruzioni!$C$16)," ",""),"'",""),"à","a"),"è","e"),"é","e"),"ì","i"),"ò","o"),"ù","u"),",",""),"'",""))</f>
        <v>@</v>
      </c>
      <c r="D290" t="s">
        <v>27</v>
      </c>
      <c r="E290" s="1"/>
      <c r="F290" t="str">
        <f>"/"&amp;Istruzioni!$C$10</f>
        <v>/</v>
      </c>
      <c r="AB290" t="str">
        <f t="shared" si="5"/>
        <v>,,@,changeme,,/,,,,,,,,,,,,,,,,,,,,,</v>
      </c>
    </row>
    <row r="291" spans="3:28" x14ac:dyDescent="0.25">
      <c r="C291" t="str">
        <f>TRIM(SUBSTITUTE(SUBSTITUTE(SUBSTITUTE(SUBSTITUTE(SUBSTITUTE(SUBSTITUTE(SUBSTITUTE(SUBSTITUTE(SUBSTITUTE(SUBSTITUTE(LOWER(B291&amp;A291&amp;"@"&amp;Istruzioni!$C$16)," ",""),"'",""),"à","a"),"è","e"),"é","e"),"ì","i"),"ò","o"),"ù","u"),",",""),"'",""))</f>
        <v>@</v>
      </c>
      <c r="D291" t="s">
        <v>27</v>
      </c>
      <c r="E291" s="1"/>
      <c r="F291" t="str">
        <f>"/"&amp;Istruzioni!$C$10</f>
        <v>/</v>
      </c>
      <c r="AB291" t="str">
        <f t="shared" si="5"/>
        <v>,,@,changeme,,/,,,,,,,,,,,,,,,,,,,,,</v>
      </c>
    </row>
    <row r="292" spans="3:28" x14ac:dyDescent="0.25">
      <c r="C292" t="str">
        <f>TRIM(SUBSTITUTE(SUBSTITUTE(SUBSTITUTE(SUBSTITUTE(SUBSTITUTE(SUBSTITUTE(SUBSTITUTE(SUBSTITUTE(SUBSTITUTE(SUBSTITUTE(LOWER(B292&amp;A292&amp;"@"&amp;Istruzioni!$C$16)," ",""),"'",""),"à","a"),"è","e"),"é","e"),"ì","i"),"ò","o"),"ù","u"),",",""),"'",""))</f>
        <v>@</v>
      </c>
      <c r="D292" t="s">
        <v>27</v>
      </c>
      <c r="E292" s="1"/>
      <c r="F292" t="str">
        <f>"/"&amp;Istruzioni!$C$10</f>
        <v>/</v>
      </c>
      <c r="AB292" t="str">
        <f t="shared" si="5"/>
        <v>,,@,changeme,,/,,,,,,,,,,,,,,,,,,,,,</v>
      </c>
    </row>
    <row r="293" spans="3:28" x14ac:dyDescent="0.25">
      <c r="C293" t="str">
        <f>TRIM(SUBSTITUTE(SUBSTITUTE(SUBSTITUTE(SUBSTITUTE(SUBSTITUTE(SUBSTITUTE(SUBSTITUTE(SUBSTITUTE(SUBSTITUTE(SUBSTITUTE(LOWER(B293&amp;A293&amp;"@"&amp;Istruzioni!$C$16)," ",""),"'",""),"à","a"),"è","e"),"é","e"),"ì","i"),"ò","o"),"ù","u"),",",""),"'",""))</f>
        <v>@</v>
      </c>
      <c r="D293" t="s">
        <v>27</v>
      </c>
      <c r="E293" s="1"/>
      <c r="F293" t="str">
        <f>"/"&amp;Istruzioni!$C$10</f>
        <v>/</v>
      </c>
      <c r="AB293" t="str">
        <f t="shared" si="5"/>
        <v>,,@,changeme,,/,,,,,,,,,,,,,,,,,,,,,</v>
      </c>
    </row>
    <row r="294" spans="3:28" x14ac:dyDescent="0.25">
      <c r="C294" t="str">
        <f>TRIM(SUBSTITUTE(SUBSTITUTE(SUBSTITUTE(SUBSTITUTE(SUBSTITUTE(SUBSTITUTE(SUBSTITUTE(SUBSTITUTE(SUBSTITUTE(SUBSTITUTE(LOWER(B294&amp;A294&amp;"@"&amp;Istruzioni!$C$16)," ",""),"'",""),"à","a"),"è","e"),"é","e"),"ì","i"),"ò","o"),"ù","u"),",",""),"'",""))</f>
        <v>@</v>
      </c>
      <c r="D294" t="s">
        <v>27</v>
      </c>
      <c r="E294" s="1"/>
      <c r="F294" t="str">
        <f>"/"&amp;Istruzioni!$C$10</f>
        <v>/</v>
      </c>
      <c r="AB294" t="str">
        <f t="shared" si="5"/>
        <v>,,@,changeme,,/,,,,,,,,,,,,,,,,,,,,,</v>
      </c>
    </row>
    <row r="295" spans="3:28" x14ac:dyDescent="0.25">
      <c r="C295" t="str">
        <f>TRIM(SUBSTITUTE(SUBSTITUTE(SUBSTITUTE(SUBSTITUTE(SUBSTITUTE(SUBSTITUTE(SUBSTITUTE(SUBSTITUTE(SUBSTITUTE(SUBSTITUTE(LOWER(B295&amp;A295&amp;"@"&amp;Istruzioni!$C$16)," ",""),"'",""),"à","a"),"è","e"),"é","e"),"ì","i"),"ò","o"),"ù","u"),",",""),"'",""))</f>
        <v>@</v>
      </c>
      <c r="D295" t="s">
        <v>27</v>
      </c>
      <c r="E295" s="1"/>
      <c r="F295" t="str">
        <f>"/"&amp;Istruzioni!$C$10</f>
        <v>/</v>
      </c>
      <c r="AB295" t="str">
        <f t="shared" si="5"/>
        <v>,,@,changeme,,/,,,,,,,,,,,,,,,,,,,,,</v>
      </c>
    </row>
    <row r="296" spans="3:28" x14ac:dyDescent="0.25">
      <c r="C296" t="str">
        <f>TRIM(SUBSTITUTE(SUBSTITUTE(SUBSTITUTE(SUBSTITUTE(SUBSTITUTE(SUBSTITUTE(SUBSTITUTE(SUBSTITUTE(SUBSTITUTE(SUBSTITUTE(LOWER(B296&amp;A296&amp;"@"&amp;Istruzioni!$C$16)," ",""),"'",""),"à","a"),"è","e"),"é","e"),"ì","i"),"ò","o"),"ù","u"),",",""),"'",""))</f>
        <v>@</v>
      </c>
      <c r="D296" t="s">
        <v>27</v>
      </c>
      <c r="E296" s="1"/>
      <c r="F296" t="str">
        <f>"/"&amp;Istruzioni!$C$10</f>
        <v>/</v>
      </c>
      <c r="AB296" t="str">
        <f t="shared" si="5"/>
        <v>,,@,changeme,,/,,,,,,,,,,,,,,,,,,,,,</v>
      </c>
    </row>
    <row r="297" spans="3:28" x14ac:dyDescent="0.25">
      <c r="C297" t="str">
        <f>TRIM(SUBSTITUTE(SUBSTITUTE(SUBSTITUTE(SUBSTITUTE(SUBSTITUTE(SUBSTITUTE(SUBSTITUTE(SUBSTITUTE(SUBSTITUTE(SUBSTITUTE(LOWER(B297&amp;A297&amp;"@"&amp;Istruzioni!$C$16)," ",""),"'",""),"à","a"),"è","e"),"é","e"),"ì","i"),"ò","o"),"ù","u"),",",""),"'",""))</f>
        <v>@</v>
      </c>
      <c r="D297" t="s">
        <v>27</v>
      </c>
      <c r="E297" s="1"/>
      <c r="F297" t="str">
        <f>"/"&amp;Istruzioni!$C$10</f>
        <v>/</v>
      </c>
      <c r="AB297" t="str">
        <f t="shared" si="5"/>
        <v>,,@,changeme,,/,,,,,,,,,,,,,,,,,,,,,</v>
      </c>
    </row>
    <row r="298" spans="3:28" x14ac:dyDescent="0.25">
      <c r="C298" t="str">
        <f>TRIM(SUBSTITUTE(SUBSTITUTE(SUBSTITUTE(SUBSTITUTE(SUBSTITUTE(SUBSTITUTE(SUBSTITUTE(SUBSTITUTE(SUBSTITUTE(SUBSTITUTE(LOWER(B298&amp;A298&amp;"@"&amp;Istruzioni!$C$16)," ",""),"'",""),"à","a"),"è","e"),"é","e"),"ì","i"),"ò","o"),"ù","u"),",",""),"'",""))</f>
        <v>@</v>
      </c>
      <c r="D298" t="s">
        <v>27</v>
      </c>
      <c r="E298" s="1"/>
      <c r="F298" t="str">
        <f>"/"&amp;Istruzioni!$C$10</f>
        <v>/</v>
      </c>
      <c r="AB298" t="str">
        <f t="shared" si="5"/>
        <v>,,@,changeme,,/,,,,,,,,,,,,,,,,,,,,,</v>
      </c>
    </row>
    <row r="299" spans="3:28" x14ac:dyDescent="0.25">
      <c r="C299" t="str">
        <f>TRIM(SUBSTITUTE(SUBSTITUTE(SUBSTITUTE(SUBSTITUTE(SUBSTITUTE(SUBSTITUTE(SUBSTITUTE(SUBSTITUTE(SUBSTITUTE(SUBSTITUTE(LOWER(B299&amp;A299&amp;"@"&amp;Istruzioni!$C$16)," ",""),"'",""),"à","a"),"è","e"),"é","e"),"ì","i"),"ò","o"),"ù","u"),",",""),"'",""))</f>
        <v>@</v>
      </c>
      <c r="D299" t="s">
        <v>27</v>
      </c>
      <c r="E299" s="1"/>
      <c r="F299" t="str">
        <f>"/"&amp;Istruzioni!$C$10</f>
        <v>/</v>
      </c>
      <c r="AB299" t="str">
        <f t="shared" si="5"/>
        <v>,,@,changeme,,/,,,,,,,,,,,,,,,,,,,,,</v>
      </c>
    </row>
    <row r="300" spans="3:28" x14ac:dyDescent="0.25">
      <c r="C300" t="str">
        <f>TRIM(SUBSTITUTE(SUBSTITUTE(SUBSTITUTE(SUBSTITUTE(SUBSTITUTE(SUBSTITUTE(SUBSTITUTE(SUBSTITUTE(SUBSTITUTE(SUBSTITUTE(LOWER(B300&amp;A300&amp;"@"&amp;Istruzioni!$C$16)," ",""),"'",""),"à","a"),"è","e"),"é","e"),"ì","i"),"ò","o"),"ù","u"),",",""),"'",""))</f>
        <v>@</v>
      </c>
      <c r="D300" t="s">
        <v>27</v>
      </c>
      <c r="E300" s="1"/>
      <c r="F300" t="str">
        <f>"/"&amp;Istruzioni!$C$10</f>
        <v>/</v>
      </c>
      <c r="AB300" t="str">
        <f t="shared" si="5"/>
        <v>,,@,changeme,,/,,,,,,,,,,,,,,,,,,,,,</v>
      </c>
    </row>
    <row r="301" spans="3:28" x14ac:dyDescent="0.25">
      <c r="C301" t="str">
        <f>TRIM(SUBSTITUTE(SUBSTITUTE(SUBSTITUTE(SUBSTITUTE(SUBSTITUTE(SUBSTITUTE(SUBSTITUTE(SUBSTITUTE(SUBSTITUTE(SUBSTITUTE(LOWER(B301&amp;A301&amp;"@"&amp;Istruzioni!$C$16)," ",""),"'",""),"à","a"),"è","e"),"é","e"),"ì","i"),"ò","o"),"ù","u"),",",""),"'",""))</f>
        <v>@</v>
      </c>
      <c r="D301" t="s">
        <v>27</v>
      </c>
      <c r="E301" s="1"/>
      <c r="F301" t="str">
        <f>"/"&amp;Istruzioni!$C$10</f>
        <v>/</v>
      </c>
      <c r="AB301" t="str">
        <f t="shared" si="5"/>
        <v>,,@,changeme,,/,,,,,,,,,,,,,,,,,,,,,</v>
      </c>
    </row>
    <row r="302" spans="3:28" x14ac:dyDescent="0.25">
      <c r="C302" t="str">
        <f>TRIM(SUBSTITUTE(SUBSTITUTE(SUBSTITUTE(SUBSTITUTE(SUBSTITUTE(SUBSTITUTE(SUBSTITUTE(SUBSTITUTE(SUBSTITUTE(SUBSTITUTE(LOWER(B302&amp;A302&amp;"@"&amp;Istruzioni!$C$16)," ",""),"'",""),"à","a"),"è","e"),"é","e"),"ì","i"),"ò","o"),"ù","u"),",",""),"'",""))</f>
        <v>@</v>
      </c>
      <c r="D302" t="s">
        <v>27</v>
      </c>
      <c r="E302" s="1"/>
      <c r="F302" t="str">
        <f>"/"&amp;Istruzioni!$C$10</f>
        <v>/</v>
      </c>
      <c r="AB302" t="str">
        <f t="shared" si="5"/>
        <v>,,@,changeme,,/,,,,,,,,,,,,,,,,,,,,,</v>
      </c>
    </row>
    <row r="303" spans="3:28" x14ac:dyDescent="0.25">
      <c r="C303" t="str">
        <f>TRIM(SUBSTITUTE(SUBSTITUTE(SUBSTITUTE(SUBSTITUTE(SUBSTITUTE(SUBSTITUTE(SUBSTITUTE(SUBSTITUTE(SUBSTITUTE(SUBSTITUTE(LOWER(B303&amp;A303&amp;"@"&amp;Istruzioni!$C$16)," ",""),"'",""),"à","a"),"è","e"),"é","e"),"ì","i"),"ò","o"),"ù","u"),",",""),"'",""))</f>
        <v>@</v>
      </c>
      <c r="D303" t="s">
        <v>27</v>
      </c>
      <c r="E303" s="1"/>
      <c r="F303" t="str">
        <f>"/"&amp;Istruzioni!$C$10</f>
        <v>/</v>
      </c>
      <c r="AB303" t="str">
        <f t="shared" si="5"/>
        <v>,,@,changeme,,/,,,,,,,,,,,,,,,,,,,,,</v>
      </c>
    </row>
    <row r="304" spans="3:28" x14ac:dyDescent="0.25">
      <c r="C304" t="str">
        <f>TRIM(SUBSTITUTE(SUBSTITUTE(SUBSTITUTE(SUBSTITUTE(SUBSTITUTE(SUBSTITUTE(SUBSTITUTE(SUBSTITUTE(SUBSTITUTE(SUBSTITUTE(LOWER(B304&amp;A304&amp;"@"&amp;Istruzioni!$C$16)," ",""),"'",""),"à","a"),"è","e"),"é","e"),"ì","i"),"ò","o"),"ù","u"),",",""),"'",""))</f>
        <v>@</v>
      </c>
      <c r="D304" t="s">
        <v>27</v>
      </c>
      <c r="E304" s="1"/>
      <c r="F304" t="str">
        <f>"/"&amp;Istruzioni!$C$10</f>
        <v>/</v>
      </c>
      <c r="AB304" t="str">
        <f t="shared" si="5"/>
        <v>,,@,changeme,,/,,,,,,,,,,,,,,,,,,,,,</v>
      </c>
    </row>
    <row r="305" spans="3:28" x14ac:dyDescent="0.25">
      <c r="C305" t="str">
        <f>TRIM(SUBSTITUTE(SUBSTITUTE(SUBSTITUTE(SUBSTITUTE(SUBSTITUTE(SUBSTITUTE(SUBSTITUTE(SUBSTITUTE(SUBSTITUTE(SUBSTITUTE(LOWER(B305&amp;A305&amp;"@"&amp;Istruzioni!$C$16)," ",""),"'",""),"à","a"),"è","e"),"é","e"),"ì","i"),"ò","o"),"ù","u"),",",""),"'",""))</f>
        <v>@</v>
      </c>
      <c r="D305" t="s">
        <v>27</v>
      </c>
      <c r="E305" s="1"/>
      <c r="F305" t="str">
        <f>"/"&amp;Istruzioni!$C$10</f>
        <v>/</v>
      </c>
      <c r="AB305" t="str">
        <f t="shared" si="5"/>
        <v>,,@,changeme,,/,,,,,,,,,,,,,,,,,,,,,</v>
      </c>
    </row>
    <row r="306" spans="3:28" x14ac:dyDescent="0.25">
      <c r="C306" t="str">
        <f>TRIM(SUBSTITUTE(SUBSTITUTE(SUBSTITUTE(SUBSTITUTE(SUBSTITUTE(SUBSTITUTE(SUBSTITUTE(SUBSTITUTE(SUBSTITUTE(SUBSTITUTE(LOWER(B306&amp;A306&amp;"@"&amp;Istruzioni!$C$16)," ",""),"'",""),"à","a"),"è","e"),"é","e"),"ì","i"),"ò","o"),"ù","u"),",",""),"'",""))</f>
        <v>@</v>
      </c>
      <c r="D306" t="s">
        <v>27</v>
      </c>
      <c r="E306" s="1"/>
      <c r="F306" t="str">
        <f>"/"&amp;Istruzioni!$C$10</f>
        <v>/</v>
      </c>
      <c r="AB306" t="str">
        <f t="shared" si="5"/>
        <v>,,@,changeme,,/,,,,,,,,,,,,,,,,,,,,,</v>
      </c>
    </row>
    <row r="307" spans="3:28" x14ac:dyDescent="0.25">
      <c r="C307" t="str">
        <f>TRIM(SUBSTITUTE(SUBSTITUTE(SUBSTITUTE(SUBSTITUTE(SUBSTITUTE(SUBSTITUTE(SUBSTITUTE(SUBSTITUTE(SUBSTITUTE(SUBSTITUTE(LOWER(B307&amp;A307&amp;"@"&amp;Istruzioni!$C$16)," ",""),"'",""),"à","a"),"è","e"),"é","e"),"ì","i"),"ò","o"),"ù","u"),",",""),"'",""))</f>
        <v>@</v>
      </c>
      <c r="D307" t="s">
        <v>27</v>
      </c>
      <c r="E307" s="1"/>
      <c r="F307" t="str">
        <f>"/"&amp;Istruzioni!$C$10</f>
        <v>/</v>
      </c>
      <c r="AB307" t="str">
        <f t="shared" si="5"/>
        <v>,,@,changeme,,/,,,,,,,,,,,,,,,,,,,,,</v>
      </c>
    </row>
    <row r="308" spans="3:28" x14ac:dyDescent="0.25">
      <c r="C308" t="str">
        <f>TRIM(SUBSTITUTE(SUBSTITUTE(SUBSTITUTE(SUBSTITUTE(SUBSTITUTE(SUBSTITUTE(SUBSTITUTE(SUBSTITUTE(SUBSTITUTE(SUBSTITUTE(LOWER(B308&amp;A308&amp;"@"&amp;Istruzioni!$C$16)," ",""),"'",""),"à","a"),"è","e"),"é","e"),"ì","i"),"ò","o"),"ù","u"),",",""),"'",""))</f>
        <v>@</v>
      </c>
      <c r="D308" t="s">
        <v>27</v>
      </c>
      <c r="E308" s="1"/>
      <c r="F308" t="str">
        <f>"/"&amp;Istruzioni!$C$10</f>
        <v>/</v>
      </c>
      <c r="AB308" t="str">
        <f t="shared" si="5"/>
        <v>,,@,changeme,,/,,,,,,,,,,,,,,,,,,,,,</v>
      </c>
    </row>
    <row r="309" spans="3:28" x14ac:dyDescent="0.25">
      <c r="C309" t="str">
        <f>TRIM(SUBSTITUTE(SUBSTITUTE(SUBSTITUTE(SUBSTITUTE(SUBSTITUTE(SUBSTITUTE(SUBSTITUTE(SUBSTITUTE(SUBSTITUTE(SUBSTITUTE(LOWER(B309&amp;A309&amp;"@"&amp;Istruzioni!$C$16)," ",""),"'",""),"à","a"),"è","e"),"é","e"),"ì","i"),"ò","o"),"ù","u"),",",""),"'",""))</f>
        <v>@</v>
      </c>
      <c r="D309" t="s">
        <v>27</v>
      </c>
      <c r="E309" s="1"/>
      <c r="F309" t="str">
        <f>"/"&amp;Istruzioni!$C$10</f>
        <v>/</v>
      </c>
      <c r="AB309" t="str">
        <f t="shared" si="5"/>
        <v>,,@,changeme,,/,,,,,,,,,,,,,,,,,,,,,</v>
      </c>
    </row>
    <row r="310" spans="3:28" x14ac:dyDescent="0.25">
      <c r="C310" t="str">
        <f>TRIM(SUBSTITUTE(SUBSTITUTE(SUBSTITUTE(SUBSTITUTE(SUBSTITUTE(SUBSTITUTE(SUBSTITUTE(SUBSTITUTE(SUBSTITUTE(SUBSTITUTE(LOWER(B310&amp;A310&amp;"@"&amp;Istruzioni!$C$16)," ",""),"'",""),"à","a"),"è","e"),"é","e"),"ì","i"),"ò","o"),"ù","u"),",",""),"'",""))</f>
        <v>@</v>
      </c>
      <c r="D310" t="s">
        <v>27</v>
      </c>
      <c r="E310" s="1"/>
      <c r="F310" t="str">
        <f>"/"&amp;Istruzioni!$C$10</f>
        <v>/</v>
      </c>
      <c r="AB310" t="str">
        <f t="shared" si="5"/>
        <v>,,@,changeme,,/,,,,,,,,,,,,,,,,,,,,,</v>
      </c>
    </row>
    <row r="311" spans="3:28" x14ac:dyDescent="0.25">
      <c r="C311" t="str">
        <f>TRIM(SUBSTITUTE(SUBSTITUTE(SUBSTITUTE(SUBSTITUTE(SUBSTITUTE(SUBSTITUTE(SUBSTITUTE(SUBSTITUTE(SUBSTITUTE(SUBSTITUTE(LOWER(B311&amp;A311&amp;"@"&amp;Istruzioni!$C$16)," ",""),"'",""),"à","a"),"è","e"),"é","e"),"ì","i"),"ò","o"),"ù","u"),",",""),"'",""))</f>
        <v>@</v>
      </c>
      <c r="D311" t="s">
        <v>27</v>
      </c>
      <c r="E311" s="1"/>
      <c r="F311" t="str">
        <f>"/"&amp;Istruzioni!$C$10</f>
        <v>/</v>
      </c>
      <c r="AB311" t="str">
        <f t="shared" si="5"/>
        <v>,,@,changeme,,/,,,,,,,,,,,,,,,,,,,,,</v>
      </c>
    </row>
    <row r="312" spans="3:28" x14ac:dyDescent="0.25">
      <c r="C312" t="str">
        <f>TRIM(SUBSTITUTE(SUBSTITUTE(SUBSTITUTE(SUBSTITUTE(SUBSTITUTE(SUBSTITUTE(SUBSTITUTE(SUBSTITUTE(SUBSTITUTE(SUBSTITUTE(LOWER(B312&amp;A312&amp;"@"&amp;Istruzioni!$C$16)," ",""),"'",""),"à","a"),"è","e"),"é","e"),"ì","i"),"ò","o"),"ù","u"),",",""),"'",""))</f>
        <v>@</v>
      </c>
      <c r="D312" t="s">
        <v>27</v>
      </c>
      <c r="E312" s="1"/>
      <c r="F312" t="str">
        <f>"/"&amp;Istruzioni!$C$10</f>
        <v>/</v>
      </c>
      <c r="AB312" t="str">
        <f t="shared" si="5"/>
        <v>,,@,changeme,,/,,,,,,,,,,,,,,,,,,,,,</v>
      </c>
    </row>
    <row r="313" spans="3:28" x14ac:dyDescent="0.25">
      <c r="C313" t="str">
        <f>TRIM(SUBSTITUTE(SUBSTITUTE(SUBSTITUTE(SUBSTITUTE(SUBSTITUTE(SUBSTITUTE(SUBSTITUTE(SUBSTITUTE(SUBSTITUTE(SUBSTITUTE(LOWER(B313&amp;A313&amp;"@"&amp;Istruzioni!$C$16)," ",""),"'",""),"à","a"),"è","e"),"é","e"),"ì","i"),"ò","o"),"ù","u"),",",""),"'",""))</f>
        <v>@</v>
      </c>
      <c r="D313" t="s">
        <v>27</v>
      </c>
      <c r="E313" s="1"/>
      <c r="F313" t="str">
        <f>"/"&amp;Istruzioni!$C$10</f>
        <v>/</v>
      </c>
      <c r="AB313" t="str">
        <f t="shared" si="5"/>
        <v>,,@,changeme,,/,,,,,,,,,,,,,,,,,,,,,</v>
      </c>
    </row>
    <row r="314" spans="3:28" x14ac:dyDescent="0.25">
      <c r="C314" t="str">
        <f>TRIM(SUBSTITUTE(SUBSTITUTE(SUBSTITUTE(SUBSTITUTE(SUBSTITUTE(SUBSTITUTE(SUBSTITUTE(SUBSTITUTE(SUBSTITUTE(SUBSTITUTE(LOWER(B314&amp;A314&amp;"@"&amp;Istruzioni!$C$16)," ",""),"'",""),"à","a"),"è","e"),"é","e"),"ì","i"),"ò","o"),"ù","u"),",",""),"'",""))</f>
        <v>@</v>
      </c>
      <c r="D314" t="s">
        <v>27</v>
      </c>
      <c r="E314" s="1"/>
      <c r="F314" t="str">
        <f>"/"&amp;Istruzioni!$C$10</f>
        <v>/</v>
      </c>
      <c r="AB314" t="str">
        <f t="shared" si="5"/>
        <v>,,@,changeme,,/,,,,,,,,,,,,,,,,,,,,,</v>
      </c>
    </row>
    <row r="315" spans="3:28" x14ac:dyDescent="0.25">
      <c r="C315" t="str">
        <f>TRIM(SUBSTITUTE(SUBSTITUTE(SUBSTITUTE(SUBSTITUTE(SUBSTITUTE(SUBSTITUTE(SUBSTITUTE(SUBSTITUTE(SUBSTITUTE(SUBSTITUTE(LOWER(B315&amp;A315&amp;"@"&amp;Istruzioni!$C$16)," ",""),"'",""),"à","a"),"è","e"),"é","e"),"ì","i"),"ò","o"),"ù","u"),",",""),"'",""))</f>
        <v>@</v>
      </c>
      <c r="D315" t="s">
        <v>27</v>
      </c>
      <c r="E315" s="1"/>
      <c r="F315" t="str">
        <f>"/"&amp;Istruzioni!$C$10</f>
        <v>/</v>
      </c>
      <c r="AB315" t="str">
        <f t="shared" si="5"/>
        <v>,,@,changeme,,/,,,,,,,,,,,,,,,,,,,,,</v>
      </c>
    </row>
    <row r="316" spans="3:28" x14ac:dyDescent="0.25">
      <c r="C316" t="str">
        <f>TRIM(SUBSTITUTE(SUBSTITUTE(SUBSTITUTE(SUBSTITUTE(SUBSTITUTE(SUBSTITUTE(SUBSTITUTE(SUBSTITUTE(SUBSTITUTE(SUBSTITUTE(LOWER(B316&amp;A316&amp;"@"&amp;Istruzioni!$C$16)," ",""),"'",""),"à","a"),"è","e"),"é","e"),"ì","i"),"ò","o"),"ù","u"),",",""),"'",""))</f>
        <v>@</v>
      </c>
      <c r="D316" t="s">
        <v>27</v>
      </c>
      <c r="E316" s="1"/>
      <c r="F316" t="str">
        <f>"/"&amp;Istruzioni!$C$10</f>
        <v>/</v>
      </c>
      <c r="AB316" t="str">
        <f t="shared" si="5"/>
        <v>,,@,changeme,,/,,,,,,,,,,,,,,,,,,,,,</v>
      </c>
    </row>
    <row r="317" spans="3:28" x14ac:dyDescent="0.25">
      <c r="C317" t="str">
        <f>TRIM(SUBSTITUTE(SUBSTITUTE(SUBSTITUTE(SUBSTITUTE(SUBSTITUTE(SUBSTITUTE(SUBSTITUTE(SUBSTITUTE(SUBSTITUTE(SUBSTITUTE(LOWER(B317&amp;A317&amp;"@"&amp;Istruzioni!$C$16)," ",""),"'",""),"à","a"),"è","e"),"é","e"),"ì","i"),"ò","o"),"ù","u"),",",""),"'",""))</f>
        <v>@</v>
      </c>
      <c r="D317" t="s">
        <v>27</v>
      </c>
      <c r="E317" s="1"/>
      <c r="F317" t="str">
        <f>"/"&amp;Istruzioni!$C$10</f>
        <v>/</v>
      </c>
      <c r="AB317" t="str">
        <f t="shared" si="5"/>
        <v>,,@,changeme,,/,,,,,,,,,,,,,,,,,,,,,</v>
      </c>
    </row>
    <row r="318" spans="3:28" x14ac:dyDescent="0.25">
      <c r="C318" t="str">
        <f>TRIM(SUBSTITUTE(SUBSTITUTE(SUBSTITUTE(SUBSTITUTE(SUBSTITUTE(SUBSTITUTE(SUBSTITUTE(SUBSTITUTE(SUBSTITUTE(SUBSTITUTE(LOWER(B318&amp;A318&amp;"@"&amp;Istruzioni!$C$16)," ",""),"'",""),"à","a"),"è","e"),"é","e"),"ì","i"),"ò","o"),"ù","u"),",",""),"'",""))</f>
        <v>@</v>
      </c>
      <c r="D318" t="s">
        <v>27</v>
      </c>
      <c r="E318" s="1"/>
      <c r="F318" t="str">
        <f>"/"&amp;Istruzioni!$C$10</f>
        <v>/</v>
      </c>
      <c r="AB318" t="str">
        <f t="shared" si="5"/>
        <v>,,@,changeme,,/,,,,,,,,,,,,,,,,,,,,,</v>
      </c>
    </row>
    <row r="319" spans="3:28" x14ac:dyDescent="0.25">
      <c r="C319" t="str">
        <f>TRIM(SUBSTITUTE(SUBSTITUTE(SUBSTITUTE(SUBSTITUTE(SUBSTITUTE(SUBSTITUTE(SUBSTITUTE(SUBSTITUTE(SUBSTITUTE(SUBSTITUTE(LOWER(B319&amp;A319&amp;"@"&amp;Istruzioni!$C$16)," ",""),"'",""),"à","a"),"è","e"),"é","e"),"ì","i"),"ò","o"),"ù","u"),",",""),"'",""))</f>
        <v>@</v>
      </c>
      <c r="D319" t="s">
        <v>27</v>
      </c>
      <c r="E319" s="1"/>
      <c r="F319" t="str">
        <f>"/"&amp;Istruzioni!$C$10</f>
        <v>/</v>
      </c>
      <c r="AB319" t="str">
        <f t="shared" si="5"/>
        <v>,,@,changeme,,/,,,,,,,,,,,,,,,,,,,,,</v>
      </c>
    </row>
    <row r="320" spans="3:28" x14ac:dyDescent="0.25">
      <c r="C320" t="str">
        <f>TRIM(SUBSTITUTE(SUBSTITUTE(SUBSTITUTE(SUBSTITUTE(SUBSTITUTE(SUBSTITUTE(SUBSTITUTE(SUBSTITUTE(SUBSTITUTE(SUBSTITUTE(LOWER(B320&amp;A320&amp;"@"&amp;Istruzioni!$C$16)," ",""),"'",""),"à","a"),"è","e"),"é","e"),"ì","i"),"ò","o"),"ù","u"),",",""),"'",""))</f>
        <v>@</v>
      </c>
      <c r="D320" t="s">
        <v>27</v>
      </c>
      <c r="E320" s="1"/>
      <c r="F320" t="str">
        <f>"/"&amp;Istruzioni!$C$10</f>
        <v>/</v>
      </c>
      <c r="AB320" t="str">
        <f t="shared" si="5"/>
        <v>,,@,changeme,,/,,,,,,,,,,,,,,,,,,,,,</v>
      </c>
    </row>
    <row r="321" spans="3:28" x14ac:dyDescent="0.25">
      <c r="C321" t="str">
        <f>TRIM(SUBSTITUTE(SUBSTITUTE(SUBSTITUTE(SUBSTITUTE(SUBSTITUTE(SUBSTITUTE(SUBSTITUTE(SUBSTITUTE(SUBSTITUTE(SUBSTITUTE(LOWER(B321&amp;A321&amp;"@"&amp;Istruzioni!$C$16)," ",""),"'",""),"à","a"),"è","e"),"é","e"),"ì","i"),"ò","o"),"ù","u"),",",""),"'",""))</f>
        <v>@</v>
      </c>
      <c r="D321" t="s">
        <v>27</v>
      </c>
      <c r="E321" s="1"/>
      <c r="F321" t="str">
        <f>"/"&amp;Istruzioni!$C$10</f>
        <v>/</v>
      </c>
      <c r="AB321" t="str">
        <f t="shared" si="5"/>
        <v>,,@,changeme,,/,,,,,,,,,,,,,,,,,,,,,</v>
      </c>
    </row>
    <row r="322" spans="3:28" x14ac:dyDescent="0.25">
      <c r="C322" t="str">
        <f>TRIM(SUBSTITUTE(SUBSTITUTE(SUBSTITUTE(SUBSTITUTE(SUBSTITUTE(SUBSTITUTE(SUBSTITUTE(SUBSTITUTE(SUBSTITUTE(SUBSTITUTE(LOWER(B322&amp;A322&amp;"@"&amp;Istruzioni!$C$16)," ",""),"'",""),"à","a"),"è","e"),"é","e"),"ì","i"),"ò","o"),"ù","u"),",",""),"'",""))</f>
        <v>@</v>
      </c>
      <c r="D322" t="s">
        <v>27</v>
      </c>
      <c r="E322" s="1"/>
      <c r="F322" t="str">
        <f>"/"&amp;Istruzioni!$C$10</f>
        <v>/</v>
      </c>
      <c r="AB322" t="str">
        <f t="shared" si="5"/>
        <v>,,@,changeme,,/,,,,,,,,,,,,,,,,,,,,,</v>
      </c>
    </row>
    <row r="323" spans="3:28" x14ac:dyDescent="0.25">
      <c r="C323" t="str">
        <f>TRIM(SUBSTITUTE(SUBSTITUTE(SUBSTITUTE(SUBSTITUTE(SUBSTITUTE(SUBSTITUTE(SUBSTITUTE(SUBSTITUTE(SUBSTITUTE(SUBSTITUTE(LOWER(B323&amp;A323&amp;"@"&amp;Istruzioni!$C$16)," ",""),"'",""),"à","a"),"è","e"),"é","e"),"ì","i"),"ò","o"),"ù","u"),",",""),"'",""))</f>
        <v>@</v>
      </c>
      <c r="D323" t="s">
        <v>27</v>
      </c>
      <c r="E323" s="1"/>
      <c r="F323" t="str">
        <f>"/"&amp;Istruzioni!$C$10</f>
        <v>/</v>
      </c>
      <c r="AB323" t="str">
        <f t="shared" si="5"/>
        <v>,,@,changeme,,/,,,,,,,,,,,,,,,,,,,,,</v>
      </c>
    </row>
    <row r="324" spans="3:28" x14ac:dyDescent="0.25">
      <c r="C324" t="str">
        <f>TRIM(SUBSTITUTE(SUBSTITUTE(SUBSTITUTE(SUBSTITUTE(SUBSTITUTE(SUBSTITUTE(SUBSTITUTE(SUBSTITUTE(SUBSTITUTE(SUBSTITUTE(LOWER(B324&amp;A324&amp;"@"&amp;Istruzioni!$C$16)," ",""),"'",""),"à","a"),"è","e"),"é","e"),"ì","i"),"ò","o"),"ù","u"),",",""),"'",""))</f>
        <v>@</v>
      </c>
      <c r="D324" t="s">
        <v>27</v>
      </c>
      <c r="E324" s="1"/>
      <c r="F324" t="str">
        <f>"/"&amp;Istruzioni!$C$10</f>
        <v>/</v>
      </c>
      <c r="AB324" t="str">
        <f t="shared" si="5"/>
        <v>,,@,changeme,,/,,,,,,,,,,,,,,,,,,,,,</v>
      </c>
    </row>
    <row r="325" spans="3:28" x14ac:dyDescent="0.25">
      <c r="C325" t="str">
        <f>TRIM(SUBSTITUTE(SUBSTITUTE(SUBSTITUTE(SUBSTITUTE(SUBSTITUTE(SUBSTITUTE(SUBSTITUTE(SUBSTITUTE(SUBSTITUTE(SUBSTITUTE(LOWER(B325&amp;A325&amp;"@"&amp;Istruzioni!$C$16)," ",""),"'",""),"à","a"),"è","e"),"é","e"),"ì","i"),"ò","o"),"ù","u"),",",""),"'",""))</f>
        <v>@</v>
      </c>
      <c r="D325" t="s">
        <v>27</v>
      </c>
      <c r="E325" s="1"/>
      <c r="F325" t="str">
        <f>"/"&amp;Istruzioni!$C$10</f>
        <v>/</v>
      </c>
      <c r="AB325" t="str">
        <f t="shared" si="5"/>
        <v>,,@,changeme,,/,,,,,,,,,,,,,,,,,,,,,</v>
      </c>
    </row>
    <row r="326" spans="3:28" x14ac:dyDescent="0.25">
      <c r="C326" t="str">
        <f>TRIM(SUBSTITUTE(SUBSTITUTE(SUBSTITUTE(SUBSTITUTE(SUBSTITUTE(SUBSTITUTE(SUBSTITUTE(SUBSTITUTE(SUBSTITUTE(SUBSTITUTE(LOWER(B326&amp;A326&amp;"@"&amp;Istruzioni!$C$16)," ",""),"'",""),"à","a"),"è","e"),"é","e"),"ì","i"),"ò","o"),"ù","u"),",",""),"'",""))</f>
        <v>@</v>
      </c>
      <c r="D326" t="s">
        <v>27</v>
      </c>
      <c r="E326" s="1"/>
      <c r="F326" t="str">
        <f>"/"&amp;Istruzioni!$C$10</f>
        <v>/</v>
      </c>
      <c r="AB326" t="str">
        <f t="shared" si="5"/>
        <v>,,@,changeme,,/,,,,,,,,,,,,,,,,,,,,,</v>
      </c>
    </row>
    <row r="327" spans="3:28" x14ac:dyDescent="0.25">
      <c r="C327" t="str">
        <f>TRIM(SUBSTITUTE(SUBSTITUTE(SUBSTITUTE(SUBSTITUTE(SUBSTITUTE(SUBSTITUTE(SUBSTITUTE(SUBSTITUTE(SUBSTITUTE(SUBSTITUTE(LOWER(B327&amp;A327&amp;"@"&amp;Istruzioni!$C$16)," ",""),"'",""),"à","a"),"è","e"),"é","e"),"ì","i"),"ò","o"),"ù","u"),",",""),"'",""))</f>
        <v>@</v>
      </c>
      <c r="D327" t="s">
        <v>27</v>
      </c>
      <c r="E327" s="1"/>
      <c r="F327" t="str">
        <f>"/"&amp;Istruzioni!$C$10</f>
        <v>/</v>
      </c>
      <c r="AB327" t="str">
        <f t="shared" si="5"/>
        <v>,,@,changeme,,/,,,,,,,,,,,,,,,,,,,,,</v>
      </c>
    </row>
    <row r="328" spans="3:28" x14ac:dyDescent="0.25">
      <c r="C328" t="str">
        <f>TRIM(SUBSTITUTE(SUBSTITUTE(SUBSTITUTE(SUBSTITUTE(SUBSTITUTE(SUBSTITUTE(SUBSTITUTE(SUBSTITUTE(SUBSTITUTE(SUBSTITUTE(LOWER(B328&amp;A328&amp;"@"&amp;Istruzioni!$C$16)," ",""),"'",""),"à","a"),"è","e"),"é","e"),"ì","i"),"ò","o"),"ù","u"),",",""),"'",""))</f>
        <v>@</v>
      </c>
      <c r="D328" t="s">
        <v>27</v>
      </c>
      <c r="E328" s="1"/>
      <c r="F328" t="str">
        <f>"/"&amp;Istruzioni!$C$10</f>
        <v>/</v>
      </c>
      <c r="AB328" t="str">
        <f t="shared" ref="AB328:AB391" si="6">PROPER(A328)&amp;","&amp;PROPER(B328)&amp;","&amp;C328&amp;","&amp;D328&amp;","&amp;E328&amp;","&amp;F328&amp;","&amp;G328&amp;","&amp;H328&amp;","&amp;I328&amp;","&amp;J328&amp;","&amp;K328&amp;","&amp;L328&amp;","&amp;M328&amp;","&amp;N328&amp;","&amp;O328&amp;","&amp;P328&amp;","&amp;Q328&amp;","&amp;R328&amp;","&amp;S328&amp;","&amp;T328&amp;","&amp;U328&amp;","&amp;V328&amp;","&amp;W328&amp;","&amp;X328&amp;","&amp;Y328&amp;","&amp;Z328&amp;","&amp;AA328</f>
        <v>,,@,changeme,,/,,,,,,,,,,,,,,,,,,,,,</v>
      </c>
    </row>
    <row r="329" spans="3:28" x14ac:dyDescent="0.25">
      <c r="C329" t="str">
        <f>TRIM(SUBSTITUTE(SUBSTITUTE(SUBSTITUTE(SUBSTITUTE(SUBSTITUTE(SUBSTITUTE(SUBSTITUTE(SUBSTITUTE(SUBSTITUTE(SUBSTITUTE(LOWER(B329&amp;A329&amp;"@"&amp;Istruzioni!$C$16)," ",""),"'",""),"à","a"),"è","e"),"é","e"),"ì","i"),"ò","o"),"ù","u"),",",""),"'",""))</f>
        <v>@</v>
      </c>
      <c r="D329" t="s">
        <v>27</v>
      </c>
      <c r="E329" s="1"/>
      <c r="F329" t="str">
        <f>"/"&amp;Istruzioni!$C$10</f>
        <v>/</v>
      </c>
      <c r="AB329" t="str">
        <f t="shared" si="6"/>
        <v>,,@,changeme,,/,,,,,,,,,,,,,,,,,,,,,</v>
      </c>
    </row>
    <row r="330" spans="3:28" x14ac:dyDescent="0.25">
      <c r="C330" t="str">
        <f>TRIM(SUBSTITUTE(SUBSTITUTE(SUBSTITUTE(SUBSTITUTE(SUBSTITUTE(SUBSTITUTE(SUBSTITUTE(SUBSTITUTE(SUBSTITUTE(SUBSTITUTE(LOWER(B330&amp;A330&amp;"@"&amp;Istruzioni!$C$16)," ",""),"'",""),"à","a"),"è","e"),"é","e"),"ì","i"),"ò","o"),"ù","u"),",",""),"'",""))</f>
        <v>@</v>
      </c>
      <c r="D330" t="s">
        <v>27</v>
      </c>
      <c r="E330" s="1"/>
      <c r="F330" t="str">
        <f>"/"&amp;Istruzioni!$C$10</f>
        <v>/</v>
      </c>
      <c r="AB330" t="str">
        <f t="shared" si="6"/>
        <v>,,@,changeme,,/,,,,,,,,,,,,,,,,,,,,,</v>
      </c>
    </row>
    <row r="331" spans="3:28" x14ac:dyDescent="0.25">
      <c r="C331" t="str">
        <f>TRIM(SUBSTITUTE(SUBSTITUTE(SUBSTITUTE(SUBSTITUTE(SUBSTITUTE(SUBSTITUTE(SUBSTITUTE(SUBSTITUTE(SUBSTITUTE(SUBSTITUTE(LOWER(B331&amp;A331&amp;"@"&amp;Istruzioni!$C$16)," ",""),"'",""),"à","a"),"è","e"),"é","e"),"ì","i"),"ò","o"),"ù","u"),",",""),"'",""))</f>
        <v>@</v>
      </c>
      <c r="D331" t="s">
        <v>27</v>
      </c>
      <c r="E331" s="1"/>
      <c r="F331" t="str">
        <f>"/"&amp;Istruzioni!$C$10</f>
        <v>/</v>
      </c>
      <c r="AB331" t="str">
        <f t="shared" si="6"/>
        <v>,,@,changeme,,/,,,,,,,,,,,,,,,,,,,,,</v>
      </c>
    </row>
    <row r="332" spans="3:28" x14ac:dyDescent="0.25">
      <c r="C332" t="str">
        <f>TRIM(SUBSTITUTE(SUBSTITUTE(SUBSTITUTE(SUBSTITUTE(SUBSTITUTE(SUBSTITUTE(SUBSTITUTE(SUBSTITUTE(SUBSTITUTE(SUBSTITUTE(LOWER(B332&amp;A332&amp;"@"&amp;Istruzioni!$C$16)," ",""),"'",""),"à","a"),"è","e"),"é","e"),"ì","i"),"ò","o"),"ù","u"),",",""),"'",""))</f>
        <v>@</v>
      </c>
      <c r="D332" t="s">
        <v>27</v>
      </c>
      <c r="E332" s="1"/>
      <c r="F332" t="str">
        <f>"/"&amp;Istruzioni!$C$10</f>
        <v>/</v>
      </c>
      <c r="AB332" t="str">
        <f t="shared" si="6"/>
        <v>,,@,changeme,,/,,,,,,,,,,,,,,,,,,,,,</v>
      </c>
    </row>
    <row r="333" spans="3:28" x14ac:dyDescent="0.25">
      <c r="C333" t="str">
        <f>TRIM(SUBSTITUTE(SUBSTITUTE(SUBSTITUTE(SUBSTITUTE(SUBSTITUTE(SUBSTITUTE(SUBSTITUTE(SUBSTITUTE(SUBSTITUTE(SUBSTITUTE(LOWER(B333&amp;A333&amp;"@"&amp;Istruzioni!$C$16)," ",""),"'",""),"à","a"),"è","e"),"é","e"),"ì","i"),"ò","o"),"ù","u"),",",""),"'",""))</f>
        <v>@</v>
      </c>
      <c r="D333" t="s">
        <v>27</v>
      </c>
      <c r="E333" s="1"/>
      <c r="F333" t="str">
        <f>"/"&amp;Istruzioni!$C$10</f>
        <v>/</v>
      </c>
      <c r="AB333" t="str">
        <f t="shared" si="6"/>
        <v>,,@,changeme,,/,,,,,,,,,,,,,,,,,,,,,</v>
      </c>
    </row>
    <row r="334" spans="3:28" x14ac:dyDescent="0.25">
      <c r="C334" t="str">
        <f>TRIM(SUBSTITUTE(SUBSTITUTE(SUBSTITUTE(SUBSTITUTE(SUBSTITUTE(SUBSTITUTE(SUBSTITUTE(SUBSTITUTE(SUBSTITUTE(SUBSTITUTE(LOWER(B334&amp;A334&amp;"@"&amp;Istruzioni!$C$16)," ",""),"'",""),"à","a"),"è","e"),"é","e"),"ì","i"),"ò","o"),"ù","u"),",",""),"'",""))</f>
        <v>@</v>
      </c>
      <c r="D334" t="s">
        <v>27</v>
      </c>
      <c r="E334" s="1"/>
      <c r="F334" t="str">
        <f>"/"&amp;Istruzioni!$C$10</f>
        <v>/</v>
      </c>
      <c r="AB334" t="str">
        <f t="shared" si="6"/>
        <v>,,@,changeme,,/,,,,,,,,,,,,,,,,,,,,,</v>
      </c>
    </row>
    <row r="335" spans="3:28" x14ac:dyDescent="0.25">
      <c r="C335" t="str">
        <f>TRIM(SUBSTITUTE(SUBSTITUTE(SUBSTITUTE(SUBSTITUTE(SUBSTITUTE(SUBSTITUTE(SUBSTITUTE(SUBSTITUTE(SUBSTITUTE(SUBSTITUTE(LOWER(B335&amp;A335&amp;"@"&amp;Istruzioni!$C$16)," ",""),"'",""),"à","a"),"è","e"),"é","e"),"ì","i"),"ò","o"),"ù","u"),",",""),"'",""))</f>
        <v>@</v>
      </c>
      <c r="D335" t="s">
        <v>27</v>
      </c>
      <c r="E335" s="1"/>
      <c r="F335" t="str">
        <f>"/"&amp;Istruzioni!$C$10</f>
        <v>/</v>
      </c>
      <c r="AB335" t="str">
        <f t="shared" si="6"/>
        <v>,,@,changeme,,/,,,,,,,,,,,,,,,,,,,,,</v>
      </c>
    </row>
    <row r="336" spans="3:28" x14ac:dyDescent="0.25">
      <c r="C336" t="str">
        <f>TRIM(SUBSTITUTE(SUBSTITUTE(SUBSTITUTE(SUBSTITUTE(SUBSTITUTE(SUBSTITUTE(SUBSTITUTE(SUBSTITUTE(SUBSTITUTE(SUBSTITUTE(LOWER(B336&amp;A336&amp;"@"&amp;Istruzioni!$C$16)," ",""),"'",""),"à","a"),"è","e"),"é","e"),"ì","i"),"ò","o"),"ù","u"),",",""),"'",""))</f>
        <v>@</v>
      </c>
      <c r="D336" t="s">
        <v>27</v>
      </c>
      <c r="E336" s="1"/>
      <c r="F336" t="str">
        <f>"/"&amp;Istruzioni!$C$10</f>
        <v>/</v>
      </c>
      <c r="AB336" t="str">
        <f t="shared" si="6"/>
        <v>,,@,changeme,,/,,,,,,,,,,,,,,,,,,,,,</v>
      </c>
    </row>
    <row r="337" spans="3:28" x14ac:dyDescent="0.25">
      <c r="C337" t="str">
        <f>TRIM(SUBSTITUTE(SUBSTITUTE(SUBSTITUTE(SUBSTITUTE(SUBSTITUTE(SUBSTITUTE(SUBSTITUTE(SUBSTITUTE(SUBSTITUTE(SUBSTITUTE(LOWER(B337&amp;A337&amp;"@"&amp;Istruzioni!$C$16)," ",""),"'",""),"à","a"),"è","e"),"é","e"),"ì","i"),"ò","o"),"ù","u"),",",""),"'",""))</f>
        <v>@</v>
      </c>
      <c r="D337" t="s">
        <v>27</v>
      </c>
      <c r="E337" s="1"/>
      <c r="F337" t="str">
        <f>"/"&amp;Istruzioni!$C$10</f>
        <v>/</v>
      </c>
      <c r="AB337" t="str">
        <f t="shared" si="6"/>
        <v>,,@,changeme,,/,,,,,,,,,,,,,,,,,,,,,</v>
      </c>
    </row>
    <row r="338" spans="3:28" x14ac:dyDescent="0.25">
      <c r="C338" t="str">
        <f>TRIM(SUBSTITUTE(SUBSTITUTE(SUBSTITUTE(SUBSTITUTE(SUBSTITUTE(SUBSTITUTE(SUBSTITUTE(SUBSTITUTE(SUBSTITUTE(SUBSTITUTE(LOWER(B338&amp;A338&amp;"@"&amp;Istruzioni!$C$16)," ",""),"'",""),"à","a"),"è","e"),"é","e"),"ì","i"),"ò","o"),"ù","u"),",",""),"'",""))</f>
        <v>@</v>
      </c>
      <c r="D338" t="s">
        <v>27</v>
      </c>
      <c r="E338" s="1"/>
      <c r="F338" t="str">
        <f>"/"&amp;Istruzioni!$C$10</f>
        <v>/</v>
      </c>
      <c r="AB338" t="str">
        <f t="shared" si="6"/>
        <v>,,@,changeme,,/,,,,,,,,,,,,,,,,,,,,,</v>
      </c>
    </row>
    <row r="339" spans="3:28" x14ac:dyDescent="0.25">
      <c r="C339" t="str">
        <f>TRIM(SUBSTITUTE(SUBSTITUTE(SUBSTITUTE(SUBSTITUTE(SUBSTITUTE(SUBSTITUTE(SUBSTITUTE(SUBSTITUTE(SUBSTITUTE(SUBSTITUTE(LOWER(B339&amp;A339&amp;"@"&amp;Istruzioni!$C$16)," ",""),"'",""),"à","a"),"è","e"),"é","e"),"ì","i"),"ò","o"),"ù","u"),",",""),"'",""))</f>
        <v>@</v>
      </c>
      <c r="D339" t="s">
        <v>27</v>
      </c>
      <c r="E339" s="1"/>
      <c r="F339" t="str">
        <f>"/"&amp;Istruzioni!$C$10</f>
        <v>/</v>
      </c>
      <c r="AB339" t="str">
        <f t="shared" si="6"/>
        <v>,,@,changeme,,/,,,,,,,,,,,,,,,,,,,,,</v>
      </c>
    </row>
    <row r="340" spans="3:28" x14ac:dyDescent="0.25">
      <c r="C340" t="str">
        <f>TRIM(SUBSTITUTE(SUBSTITUTE(SUBSTITUTE(SUBSTITUTE(SUBSTITUTE(SUBSTITUTE(SUBSTITUTE(SUBSTITUTE(SUBSTITUTE(SUBSTITUTE(LOWER(B340&amp;A340&amp;"@"&amp;Istruzioni!$C$16)," ",""),"'",""),"à","a"),"è","e"),"é","e"),"ì","i"),"ò","o"),"ù","u"),",",""),"'",""))</f>
        <v>@</v>
      </c>
      <c r="D340" t="s">
        <v>27</v>
      </c>
      <c r="E340" s="1"/>
      <c r="F340" t="str">
        <f>"/"&amp;Istruzioni!$C$10</f>
        <v>/</v>
      </c>
      <c r="AB340" t="str">
        <f t="shared" si="6"/>
        <v>,,@,changeme,,/,,,,,,,,,,,,,,,,,,,,,</v>
      </c>
    </row>
    <row r="341" spans="3:28" x14ac:dyDescent="0.25">
      <c r="C341" t="str">
        <f>TRIM(SUBSTITUTE(SUBSTITUTE(SUBSTITUTE(SUBSTITUTE(SUBSTITUTE(SUBSTITUTE(SUBSTITUTE(SUBSTITUTE(SUBSTITUTE(SUBSTITUTE(LOWER(B341&amp;A341&amp;"@"&amp;Istruzioni!$C$16)," ",""),"'",""),"à","a"),"è","e"),"é","e"),"ì","i"),"ò","o"),"ù","u"),",",""),"'",""))</f>
        <v>@</v>
      </c>
      <c r="D341" t="s">
        <v>27</v>
      </c>
      <c r="E341" s="1"/>
      <c r="F341" t="str">
        <f>"/"&amp;Istruzioni!$C$10</f>
        <v>/</v>
      </c>
      <c r="AB341" t="str">
        <f t="shared" si="6"/>
        <v>,,@,changeme,,/,,,,,,,,,,,,,,,,,,,,,</v>
      </c>
    </row>
    <row r="342" spans="3:28" x14ac:dyDescent="0.25">
      <c r="C342" t="str">
        <f>TRIM(SUBSTITUTE(SUBSTITUTE(SUBSTITUTE(SUBSTITUTE(SUBSTITUTE(SUBSTITUTE(SUBSTITUTE(SUBSTITUTE(SUBSTITUTE(SUBSTITUTE(LOWER(B342&amp;A342&amp;"@"&amp;Istruzioni!$C$16)," ",""),"'",""),"à","a"),"è","e"),"é","e"),"ì","i"),"ò","o"),"ù","u"),",",""),"'",""))</f>
        <v>@</v>
      </c>
      <c r="D342" t="s">
        <v>27</v>
      </c>
      <c r="E342" s="1"/>
      <c r="F342" t="str">
        <f>"/"&amp;Istruzioni!$C$10</f>
        <v>/</v>
      </c>
      <c r="AB342" t="str">
        <f t="shared" si="6"/>
        <v>,,@,changeme,,/,,,,,,,,,,,,,,,,,,,,,</v>
      </c>
    </row>
    <row r="343" spans="3:28" x14ac:dyDescent="0.25">
      <c r="C343" t="str">
        <f>TRIM(SUBSTITUTE(SUBSTITUTE(SUBSTITUTE(SUBSTITUTE(SUBSTITUTE(SUBSTITUTE(SUBSTITUTE(SUBSTITUTE(SUBSTITUTE(SUBSTITUTE(LOWER(B343&amp;A343&amp;"@"&amp;Istruzioni!$C$16)," ",""),"'",""),"à","a"),"è","e"),"é","e"),"ì","i"),"ò","o"),"ù","u"),",",""),"'",""))</f>
        <v>@</v>
      </c>
      <c r="D343" t="s">
        <v>27</v>
      </c>
      <c r="E343" s="1"/>
      <c r="F343" t="str">
        <f>"/"&amp;Istruzioni!$C$10</f>
        <v>/</v>
      </c>
      <c r="AB343" t="str">
        <f t="shared" si="6"/>
        <v>,,@,changeme,,/,,,,,,,,,,,,,,,,,,,,,</v>
      </c>
    </row>
    <row r="344" spans="3:28" x14ac:dyDescent="0.25">
      <c r="C344" t="str">
        <f>TRIM(SUBSTITUTE(SUBSTITUTE(SUBSTITUTE(SUBSTITUTE(SUBSTITUTE(SUBSTITUTE(SUBSTITUTE(SUBSTITUTE(SUBSTITUTE(SUBSTITUTE(LOWER(B344&amp;A344&amp;"@"&amp;Istruzioni!$C$16)," ",""),"'",""),"à","a"),"è","e"),"é","e"),"ì","i"),"ò","o"),"ù","u"),",",""),"'",""))</f>
        <v>@</v>
      </c>
      <c r="D344" t="s">
        <v>27</v>
      </c>
      <c r="E344" s="1"/>
      <c r="F344" t="str">
        <f>"/"&amp;Istruzioni!$C$10</f>
        <v>/</v>
      </c>
      <c r="AB344" t="str">
        <f t="shared" si="6"/>
        <v>,,@,changeme,,/,,,,,,,,,,,,,,,,,,,,,</v>
      </c>
    </row>
    <row r="345" spans="3:28" x14ac:dyDescent="0.25">
      <c r="C345" t="str">
        <f>TRIM(SUBSTITUTE(SUBSTITUTE(SUBSTITUTE(SUBSTITUTE(SUBSTITUTE(SUBSTITUTE(SUBSTITUTE(SUBSTITUTE(SUBSTITUTE(SUBSTITUTE(LOWER(B345&amp;A345&amp;"@"&amp;Istruzioni!$C$16)," ",""),"'",""),"à","a"),"è","e"),"é","e"),"ì","i"),"ò","o"),"ù","u"),",",""),"'",""))</f>
        <v>@</v>
      </c>
      <c r="D345" t="s">
        <v>27</v>
      </c>
      <c r="E345" s="1"/>
      <c r="F345" t="str">
        <f>"/"&amp;Istruzioni!$C$10</f>
        <v>/</v>
      </c>
      <c r="AB345" t="str">
        <f t="shared" si="6"/>
        <v>,,@,changeme,,/,,,,,,,,,,,,,,,,,,,,,</v>
      </c>
    </row>
    <row r="346" spans="3:28" x14ac:dyDescent="0.25">
      <c r="C346" t="str">
        <f>TRIM(SUBSTITUTE(SUBSTITUTE(SUBSTITUTE(SUBSTITUTE(SUBSTITUTE(SUBSTITUTE(SUBSTITUTE(SUBSTITUTE(SUBSTITUTE(SUBSTITUTE(LOWER(B346&amp;A346&amp;"@"&amp;Istruzioni!$C$16)," ",""),"'",""),"à","a"),"è","e"),"é","e"),"ì","i"),"ò","o"),"ù","u"),",",""),"'",""))</f>
        <v>@</v>
      </c>
      <c r="D346" t="s">
        <v>27</v>
      </c>
      <c r="E346" s="1"/>
      <c r="F346" t="str">
        <f>"/"&amp;Istruzioni!$C$10</f>
        <v>/</v>
      </c>
      <c r="AB346" t="str">
        <f t="shared" si="6"/>
        <v>,,@,changeme,,/,,,,,,,,,,,,,,,,,,,,,</v>
      </c>
    </row>
    <row r="347" spans="3:28" x14ac:dyDescent="0.25">
      <c r="C347" t="str">
        <f>TRIM(SUBSTITUTE(SUBSTITUTE(SUBSTITUTE(SUBSTITUTE(SUBSTITUTE(SUBSTITUTE(SUBSTITUTE(SUBSTITUTE(SUBSTITUTE(SUBSTITUTE(LOWER(B347&amp;A347&amp;"@"&amp;Istruzioni!$C$16)," ",""),"'",""),"à","a"),"è","e"),"é","e"),"ì","i"),"ò","o"),"ù","u"),",",""),"'",""))</f>
        <v>@</v>
      </c>
      <c r="D347" t="s">
        <v>27</v>
      </c>
      <c r="E347" s="1"/>
      <c r="F347" t="str">
        <f>"/"&amp;Istruzioni!$C$10</f>
        <v>/</v>
      </c>
      <c r="AB347" t="str">
        <f t="shared" si="6"/>
        <v>,,@,changeme,,/,,,,,,,,,,,,,,,,,,,,,</v>
      </c>
    </row>
    <row r="348" spans="3:28" x14ac:dyDescent="0.25">
      <c r="C348" t="str">
        <f>TRIM(SUBSTITUTE(SUBSTITUTE(SUBSTITUTE(SUBSTITUTE(SUBSTITUTE(SUBSTITUTE(SUBSTITUTE(SUBSTITUTE(SUBSTITUTE(SUBSTITUTE(LOWER(B348&amp;A348&amp;"@"&amp;Istruzioni!$C$16)," ",""),"'",""),"à","a"),"è","e"),"é","e"),"ì","i"),"ò","o"),"ù","u"),",",""),"'",""))</f>
        <v>@</v>
      </c>
      <c r="D348" t="s">
        <v>27</v>
      </c>
      <c r="E348" s="1"/>
      <c r="F348" t="str">
        <f>"/"&amp;Istruzioni!$C$10</f>
        <v>/</v>
      </c>
      <c r="AB348" t="str">
        <f t="shared" si="6"/>
        <v>,,@,changeme,,/,,,,,,,,,,,,,,,,,,,,,</v>
      </c>
    </row>
    <row r="349" spans="3:28" x14ac:dyDescent="0.25">
      <c r="C349" t="str">
        <f>TRIM(SUBSTITUTE(SUBSTITUTE(SUBSTITUTE(SUBSTITUTE(SUBSTITUTE(SUBSTITUTE(SUBSTITUTE(SUBSTITUTE(SUBSTITUTE(SUBSTITUTE(LOWER(B349&amp;A349&amp;"@"&amp;Istruzioni!$C$16)," ",""),"'",""),"à","a"),"è","e"),"é","e"),"ì","i"),"ò","o"),"ù","u"),",",""),"'",""))</f>
        <v>@</v>
      </c>
      <c r="D349" t="s">
        <v>27</v>
      </c>
      <c r="E349" s="1"/>
      <c r="F349" t="str">
        <f>"/"&amp;Istruzioni!$C$10</f>
        <v>/</v>
      </c>
      <c r="AB349" t="str">
        <f t="shared" si="6"/>
        <v>,,@,changeme,,/,,,,,,,,,,,,,,,,,,,,,</v>
      </c>
    </row>
    <row r="350" spans="3:28" x14ac:dyDescent="0.25">
      <c r="C350" t="str">
        <f>TRIM(SUBSTITUTE(SUBSTITUTE(SUBSTITUTE(SUBSTITUTE(SUBSTITUTE(SUBSTITUTE(SUBSTITUTE(SUBSTITUTE(SUBSTITUTE(SUBSTITUTE(LOWER(B350&amp;A350&amp;"@"&amp;Istruzioni!$C$16)," ",""),"'",""),"à","a"),"è","e"),"é","e"),"ì","i"),"ò","o"),"ù","u"),",",""),"'",""))</f>
        <v>@</v>
      </c>
      <c r="D350" t="s">
        <v>27</v>
      </c>
      <c r="E350" s="1"/>
      <c r="F350" t="str">
        <f>"/"&amp;Istruzioni!$C$10</f>
        <v>/</v>
      </c>
      <c r="AB350" t="str">
        <f t="shared" si="6"/>
        <v>,,@,changeme,,/,,,,,,,,,,,,,,,,,,,,,</v>
      </c>
    </row>
    <row r="351" spans="3:28" x14ac:dyDescent="0.25">
      <c r="C351" t="str">
        <f>TRIM(SUBSTITUTE(SUBSTITUTE(SUBSTITUTE(SUBSTITUTE(SUBSTITUTE(SUBSTITUTE(SUBSTITUTE(SUBSTITUTE(SUBSTITUTE(SUBSTITUTE(LOWER(B351&amp;A351&amp;"@"&amp;Istruzioni!$C$16)," ",""),"'",""),"à","a"),"è","e"),"é","e"),"ì","i"),"ò","o"),"ù","u"),",",""),"'",""))</f>
        <v>@</v>
      </c>
      <c r="D351" t="s">
        <v>27</v>
      </c>
      <c r="E351" s="1"/>
      <c r="F351" t="str">
        <f>"/"&amp;Istruzioni!$C$10</f>
        <v>/</v>
      </c>
      <c r="AB351" t="str">
        <f t="shared" si="6"/>
        <v>,,@,changeme,,/,,,,,,,,,,,,,,,,,,,,,</v>
      </c>
    </row>
    <row r="352" spans="3:28" x14ac:dyDescent="0.25">
      <c r="C352" t="str">
        <f>TRIM(SUBSTITUTE(SUBSTITUTE(SUBSTITUTE(SUBSTITUTE(SUBSTITUTE(SUBSTITUTE(SUBSTITUTE(SUBSTITUTE(SUBSTITUTE(SUBSTITUTE(LOWER(B352&amp;A352&amp;"@"&amp;Istruzioni!$C$16)," ",""),"'",""),"à","a"),"è","e"),"é","e"),"ì","i"),"ò","o"),"ù","u"),",",""),"'",""))</f>
        <v>@</v>
      </c>
      <c r="D352" t="s">
        <v>27</v>
      </c>
      <c r="E352" s="1"/>
      <c r="F352" t="str">
        <f>"/"&amp;Istruzioni!$C$10</f>
        <v>/</v>
      </c>
      <c r="AB352" t="str">
        <f t="shared" si="6"/>
        <v>,,@,changeme,,/,,,,,,,,,,,,,,,,,,,,,</v>
      </c>
    </row>
    <row r="353" spans="3:28" x14ac:dyDescent="0.25">
      <c r="C353" t="str">
        <f>TRIM(SUBSTITUTE(SUBSTITUTE(SUBSTITUTE(SUBSTITUTE(SUBSTITUTE(SUBSTITUTE(SUBSTITUTE(SUBSTITUTE(SUBSTITUTE(SUBSTITUTE(LOWER(B353&amp;A353&amp;"@"&amp;Istruzioni!$C$16)," ",""),"'",""),"à","a"),"è","e"),"é","e"),"ì","i"),"ò","o"),"ù","u"),",",""),"'",""))</f>
        <v>@</v>
      </c>
      <c r="D353" t="s">
        <v>27</v>
      </c>
      <c r="E353" s="1"/>
      <c r="F353" t="str">
        <f>"/"&amp;Istruzioni!$C$10</f>
        <v>/</v>
      </c>
      <c r="AB353" t="str">
        <f t="shared" si="6"/>
        <v>,,@,changeme,,/,,,,,,,,,,,,,,,,,,,,,</v>
      </c>
    </row>
    <row r="354" spans="3:28" x14ac:dyDescent="0.25">
      <c r="C354" t="str">
        <f>TRIM(SUBSTITUTE(SUBSTITUTE(SUBSTITUTE(SUBSTITUTE(SUBSTITUTE(SUBSTITUTE(SUBSTITUTE(SUBSTITUTE(SUBSTITUTE(SUBSTITUTE(LOWER(B354&amp;A354&amp;"@"&amp;Istruzioni!$C$16)," ",""),"'",""),"à","a"),"è","e"),"é","e"),"ì","i"),"ò","o"),"ù","u"),",",""),"'",""))</f>
        <v>@</v>
      </c>
      <c r="D354" t="s">
        <v>27</v>
      </c>
      <c r="E354" s="1"/>
      <c r="F354" t="str">
        <f>"/"&amp;Istruzioni!$C$10</f>
        <v>/</v>
      </c>
      <c r="AB354" t="str">
        <f t="shared" si="6"/>
        <v>,,@,changeme,,/,,,,,,,,,,,,,,,,,,,,,</v>
      </c>
    </row>
    <row r="355" spans="3:28" x14ac:dyDescent="0.25">
      <c r="C355" t="str">
        <f>TRIM(SUBSTITUTE(SUBSTITUTE(SUBSTITUTE(SUBSTITUTE(SUBSTITUTE(SUBSTITUTE(SUBSTITUTE(SUBSTITUTE(SUBSTITUTE(SUBSTITUTE(LOWER(B355&amp;A355&amp;"@"&amp;Istruzioni!$C$16)," ",""),"'",""),"à","a"),"è","e"),"é","e"),"ì","i"),"ò","o"),"ù","u"),",",""),"'",""))</f>
        <v>@</v>
      </c>
      <c r="D355" t="s">
        <v>27</v>
      </c>
      <c r="E355" s="1"/>
      <c r="F355" t="str">
        <f>"/"&amp;Istruzioni!$C$10</f>
        <v>/</v>
      </c>
      <c r="AB355" t="str">
        <f t="shared" si="6"/>
        <v>,,@,changeme,,/,,,,,,,,,,,,,,,,,,,,,</v>
      </c>
    </row>
    <row r="356" spans="3:28" x14ac:dyDescent="0.25">
      <c r="C356" t="str">
        <f>TRIM(SUBSTITUTE(SUBSTITUTE(SUBSTITUTE(SUBSTITUTE(SUBSTITUTE(SUBSTITUTE(SUBSTITUTE(SUBSTITUTE(SUBSTITUTE(SUBSTITUTE(LOWER(B356&amp;A356&amp;"@"&amp;Istruzioni!$C$16)," ",""),"'",""),"à","a"),"è","e"),"é","e"),"ì","i"),"ò","o"),"ù","u"),",",""),"'",""))</f>
        <v>@</v>
      </c>
      <c r="D356" t="s">
        <v>27</v>
      </c>
      <c r="E356" s="1"/>
      <c r="F356" t="str">
        <f>"/"&amp;Istruzioni!$C$10</f>
        <v>/</v>
      </c>
      <c r="AB356" t="str">
        <f t="shared" si="6"/>
        <v>,,@,changeme,,/,,,,,,,,,,,,,,,,,,,,,</v>
      </c>
    </row>
    <row r="357" spans="3:28" x14ac:dyDescent="0.25">
      <c r="C357" t="str">
        <f>TRIM(SUBSTITUTE(SUBSTITUTE(SUBSTITUTE(SUBSTITUTE(SUBSTITUTE(SUBSTITUTE(SUBSTITUTE(SUBSTITUTE(SUBSTITUTE(SUBSTITUTE(LOWER(B357&amp;A357&amp;"@"&amp;Istruzioni!$C$16)," ",""),"'",""),"à","a"),"è","e"),"é","e"),"ì","i"),"ò","o"),"ù","u"),",",""),"'",""))</f>
        <v>@</v>
      </c>
      <c r="D357" t="s">
        <v>27</v>
      </c>
      <c r="E357" s="1"/>
      <c r="F357" t="str">
        <f>"/"&amp;Istruzioni!$C$10</f>
        <v>/</v>
      </c>
      <c r="AB357" t="str">
        <f t="shared" si="6"/>
        <v>,,@,changeme,,/,,,,,,,,,,,,,,,,,,,,,</v>
      </c>
    </row>
    <row r="358" spans="3:28" x14ac:dyDescent="0.25">
      <c r="C358" t="str">
        <f>TRIM(SUBSTITUTE(SUBSTITUTE(SUBSTITUTE(SUBSTITUTE(SUBSTITUTE(SUBSTITUTE(SUBSTITUTE(SUBSTITUTE(SUBSTITUTE(SUBSTITUTE(LOWER(B358&amp;A358&amp;"@"&amp;Istruzioni!$C$16)," ",""),"'",""),"à","a"),"è","e"),"é","e"),"ì","i"),"ò","o"),"ù","u"),",",""),"'",""))</f>
        <v>@</v>
      </c>
      <c r="D358" t="s">
        <v>27</v>
      </c>
      <c r="E358" s="1"/>
      <c r="F358" t="str">
        <f>"/"&amp;Istruzioni!$C$10</f>
        <v>/</v>
      </c>
      <c r="AB358" t="str">
        <f t="shared" si="6"/>
        <v>,,@,changeme,,/,,,,,,,,,,,,,,,,,,,,,</v>
      </c>
    </row>
    <row r="359" spans="3:28" x14ac:dyDescent="0.25">
      <c r="C359" t="str">
        <f>TRIM(SUBSTITUTE(SUBSTITUTE(SUBSTITUTE(SUBSTITUTE(SUBSTITUTE(SUBSTITUTE(SUBSTITUTE(SUBSTITUTE(SUBSTITUTE(SUBSTITUTE(LOWER(B359&amp;A359&amp;"@"&amp;Istruzioni!$C$16)," ",""),"'",""),"à","a"),"è","e"),"é","e"),"ì","i"),"ò","o"),"ù","u"),",",""),"'",""))</f>
        <v>@</v>
      </c>
      <c r="D359" t="s">
        <v>27</v>
      </c>
      <c r="E359" s="1"/>
      <c r="F359" t="str">
        <f>"/"&amp;Istruzioni!$C$10</f>
        <v>/</v>
      </c>
      <c r="AB359" t="str">
        <f t="shared" si="6"/>
        <v>,,@,changeme,,/,,,,,,,,,,,,,,,,,,,,,</v>
      </c>
    </row>
    <row r="360" spans="3:28" x14ac:dyDescent="0.25">
      <c r="C360" t="str">
        <f>TRIM(SUBSTITUTE(SUBSTITUTE(SUBSTITUTE(SUBSTITUTE(SUBSTITUTE(SUBSTITUTE(SUBSTITUTE(SUBSTITUTE(SUBSTITUTE(SUBSTITUTE(LOWER(B360&amp;A360&amp;"@"&amp;Istruzioni!$C$16)," ",""),"'",""),"à","a"),"è","e"),"é","e"),"ì","i"),"ò","o"),"ù","u"),",",""),"'",""))</f>
        <v>@</v>
      </c>
      <c r="D360" t="s">
        <v>27</v>
      </c>
      <c r="E360" s="1"/>
      <c r="F360" t="str">
        <f>"/"&amp;Istruzioni!$C$10</f>
        <v>/</v>
      </c>
      <c r="AB360" t="str">
        <f t="shared" si="6"/>
        <v>,,@,changeme,,/,,,,,,,,,,,,,,,,,,,,,</v>
      </c>
    </row>
    <row r="361" spans="3:28" x14ac:dyDescent="0.25">
      <c r="C361" t="str">
        <f>TRIM(SUBSTITUTE(SUBSTITUTE(SUBSTITUTE(SUBSTITUTE(SUBSTITUTE(SUBSTITUTE(SUBSTITUTE(SUBSTITUTE(SUBSTITUTE(SUBSTITUTE(LOWER(B361&amp;A361&amp;"@"&amp;Istruzioni!$C$16)," ",""),"'",""),"à","a"),"è","e"),"é","e"),"ì","i"),"ò","o"),"ù","u"),",",""),"'",""))</f>
        <v>@</v>
      </c>
      <c r="D361" t="s">
        <v>27</v>
      </c>
      <c r="E361" s="1"/>
      <c r="F361" t="str">
        <f>"/"&amp;Istruzioni!$C$10</f>
        <v>/</v>
      </c>
      <c r="AB361" t="str">
        <f t="shared" si="6"/>
        <v>,,@,changeme,,/,,,,,,,,,,,,,,,,,,,,,</v>
      </c>
    </row>
    <row r="362" spans="3:28" x14ac:dyDescent="0.25">
      <c r="C362" t="str">
        <f>TRIM(SUBSTITUTE(SUBSTITUTE(SUBSTITUTE(SUBSTITUTE(SUBSTITUTE(SUBSTITUTE(SUBSTITUTE(SUBSTITUTE(SUBSTITUTE(SUBSTITUTE(LOWER(B362&amp;A362&amp;"@"&amp;Istruzioni!$C$16)," ",""),"'",""),"à","a"),"è","e"),"é","e"),"ì","i"),"ò","o"),"ù","u"),",",""),"'",""))</f>
        <v>@</v>
      </c>
      <c r="D362" t="s">
        <v>27</v>
      </c>
      <c r="E362" s="1"/>
      <c r="F362" t="str">
        <f>"/"&amp;Istruzioni!$C$10</f>
        <v>/</v>
      </c>
      <c r="AB362" t="str">
        <f t="shared" si="6"/>
        <v>,,@,changeme,,/,,,,,,,,,,,,,,,,,,,,,</v>
      </c>
    </row>
    <row r="363" spans="3:28" x14ac:dyDescent="0.25">
      <c r="C363" t="str">
        <f>TRIM(SUBSTITUTE(SUBSTITUTE(SUBSTITUTE(SUBSTITUTE(SUBSTITUTE(SUBSTITUTE(SUBSTITUTE(SUBSTITUTE(SUBSTITUTE(SUBSTITUTE(LOWER(B363&amp;A363&amp;"@"&amp;Istruzioni!$C$16)," ",""),"'",""),"à","a"),"è","e"),"é","e"),"ì","i"),"ò","o"),"ù","u"),",",""),"'",""))</f>
        <v>@</v>
      </c>
      <c r="D363" t="s">
        <v>27</v>
      </c>
      <c r="E363" s="1"/>
      <c r="F363" t="str">
        <f>"/"&amp;Istruzioni!$C$10</f>
        <v>/</v>
      </c>
      <c r="AB363" t="str">
        <f t="shared" si="6"/>
        <v>,,@,changeme,,/,,,,,,,,,,,,,,,,,,,,,</v>
      </c>
    </row>
    <row r="364" spans="3:28" x14ac:dyDescent="0.25">
      <c r="C364" t="str">
        <f>TRIM(SUBSTITUTE(SUBSTITUTE(SUBSTITUTE(SUBSTITUTE(SUBSTITUTE(SUBSTITUTE(SUBSTITUTE(SUBSTITUTE(SUBSTITUTE(SUBSTITUTE(LOWER(B364&amp;A364&amp;"@"&amp;Istruzioni!$C$16)," ",""),"'",""),"à","a"),"è","e"),"é","e"),"ì","i"),"ò","o"),"ù","u"),",",""),"'",""))</f>
        <v>@</v>
      </c>
      <c r="D364" t="s">
        <v>27</v>
      </c>
      <c r="E364" s="1"/>
      <c r="F364" t="str">
        <f>"/"&amp;Istruzioni!$C$10</f>
        <v>/</v>
      </c>
      <c r="AB364" t="str">
        <f t="shared" si="6"/>
        <v>,,@,changeme,,/,,,,,,,,,,,,,,,,,,,,,</v>
      </c>
    </row>
    <row r="365" spans="3:28" x14ac:dyDescent="0.25">
      <c r="C365" t="str">
        <f>TRIM(SUBSTITUTE(SUBSTITUTE(SUBSTITUTE(SUBSTITUTE(SUBSTITUTE(SUBSTITUTE(SUBSTITUTE(SUBSTITUTE(SUBSTITUTE(SUBSTITUTE(LOWER(B365&amp;A365&amp;"@"&amp;Istruzioni!$C$16)," ",""),"'",""),"à","a"),"è","e"),"é","e"),"ì","i"),"ò","o"),"ù","u"),",",""),"'",""))</f>
        <v>@</v>
      </c>
      <c r="D365" t="s">
        <v>27</v>
      </c>
      <c r="E365" s="1"/>
      <c r="F365" t="str">
        <f>"/"&amp;Istruzioni!$C$10</f>
        <v>/</v>
      </c>
      <c r="AB365" t="str">
        <f t="shared" si="6"/>
        <v>,,@,changeme,,/,,,,,,,,,,,,,,,,,,,,,</v>
      </c>
    </row>
    <row r="366" spans="3:28" x14ac:dyDescent="0.25">
      <c r="C366" t="str">
        <f>TRIM(SUBSTITUTE(SUBSTITUTE(SUBSTITUTE(SUBSTITUTE(SUBSTITUTE(SUBSTITUTE(SUBSTITUTE(SUBSTITUTE(SUBSTITUTE(SUBSTITUTE(LOWER(B366&amp;A366&amp;"@"&amp;Istruzioni!$C$16)," ",""),"'",""),"à","a"),"è","e"),"é","e"),"ì","i"),"ò","o"),"ù","u"),",",""),"'",""))</f>
        <v>@</v>
      </c>
      <c r="D366" t="s">
        <v>27</v>
      </c>
      <c r="E366" s="1"/>
      <c r="F366" t="str">
        <f>"/"&amp;Istruzioni!$C$10</f>
        <v>/</v>
      </c>
      <c r="AB366" t="str">
        <f t="shared" si="6"/>
        <v>,,@,changeme,,/,,,,,,,,,,,,,,,,,,,,,</v>
      </c>
    </row>
    <row r="367" spans="3:28" x14ac:dyDescent="0.25">
      <c r="C367" t="str">
        <f>TRIM(SUBSTITUTE(SUBSTITUTE(SUBSTITUTE(SUBSTITUTE(SUBSTITUTE(SUBSTITUTE(SUBSTITUTE(SUBSTITUTE(SUBSTITUTE(SUBSTITUTE(LOWER(B367&amp;A367&amp;"@"&amp;Istruzioni!$C$16)," ",""),"'",""),"à","a"),"è","e"),"é","e"),"ì","i"),"ò","o"),"ù","u"),",",""),"'",""))</f>
        <v>@</v>
      </c>
      <c r="D367" t="s">
        <v>27</v>
      </c>
      <c r="E367" s="1"/>
      <c r="F367" t="str">
        <f>"/"&amp;Istruzioni!$C$10</f>
        <v>/</v>
      </c>
      <c r="AB367" t="str">
        <f t="shared" si="6"/>
        <v>,,@,changeme,,/,,,,,,,,,,,,,,,,,,,,,</v>
      </c>
    </row>
    <row r="368" spans="3:28" x14ac:dyDescent="0.25">
      <c r="C368" t="str">
        <f>TRIM(SUBSTITUTE(SUBSTITUTE(SUBSTITUTE(SUBSTITUTE(SUBSTITUTE(SUBSTITUTE(SUBSTITUTE(SUBSTITUTE(SUBSTITUTE(SUBSTITUTE(LOWER(B368&amp;A368&amp;"@"&amp;Istruzioni!$C$16)," ",""),"'",""),"à","a"),"è","e"),"é","e"),"ì","i"),"ò","o"),"ù","u"),",",""),"'",""))</f>
        <v>@</v>
      </c>
      <c r="D368" t="s">
        <v>27</v>
      </c>
      <c r="E368" s="1"/>
      <c r="F368" t="str">
        <f>"/"&amp;Istruzioni!$C$10</f>
        <v>/</v>
      </c>
      <c r="AB368" t="str">
        <f t="shared" si="6"/>
        <v>,,@,changeme,,/,,,,,,,,,,,,,,,,,,,,,</v>
      </c>
    </row>
    <row r="369" spans="3:28" x14ac:dyDescent="0.25">
      <c r="C369" t="str">
        <f>TRIM(SUBSTITUTE(SUBSTITUTE(SUBSTITUTE(SUBSTITUTE(SUBSTITUTE(SUBSTITUTE(SUBSTITUTE(SUBSTITUTE(SUBSTITUTE(SUBSTITUTE(LOWER(B369&amp;A369&amp;"@"&amp;Istruzioni!$C$16)," ",""),"'",""),"à","a"),"è","e"),"é","e"),"ì","i"),"ò","o"),"ù","u"),",",""),"'",""))</f>
        <v>@</v>
      </c>
      <c r="D369" t="s">
        <v>27</v>
      </c>
      <c r="E369" s="1"/>
      <c r="F369" t="str">
        <f>"/"&amp;Istruzioni!$C$10</f>
        <v>/</v>
      </c>
      <c r="AB369" t="str">
        <f t="shared" si="6"/>
        <v>,,@,changeme,,/,,,,,,,,,,,,,,,,,,,,,</v>
      </c>
    </row>
    <row r="370" spans="3:28" x14ac:dyDescent="0.25">
      <c r="C370" t="str">
        <f>TRIM(SUBSTITUTE(SUBSTITUTE(SUBSTITUTE(SUBSTITUTE(SUBSTITUTE(SUBSTITUTE(SUBSTITUTE(SUBSTITUTE(SUBSTITUTE(SUBSTITUTE(LOWER(B370&amp;A370&amp;"@"&amp;Istruzioni!$C$16)," ",""),"'",""),"à","a"),"è","e"),"é","e"),"ì","i"),"ò","o"),"ù","u"),",",""),"'",""))</f>
        <v>@</v>
      </c>
      <c r="D370" t="s">
        <v>27</v>
      </c>
      <c r="E370" s="1"/>
      <c r="F370" t="str">
        <f>"/"&amp;Istruzioni!$C$10</f>
        <v>/</v>
      </c>
      <c r="AB370" t="str">
        <f t="shared" si="6"/>
        <v>,,@,changeme,,/,,,,,,,,,,,,,,,,,,,,,</v>
      </c>
    </row>
    <row r="371" spans="3:28" x14ac:dyDescent="0.25">
      <c r="C371" t="str">
        <f>TRIM(SUBSTITUTE(SUBSTITUTE(SUBSTITUTE(SUBSTITUTE(SUBSTITUTE(SUBSTITUTE(SUBSTITUTE(SUBSTITUTE(SUBSTITUTE(SUBSTITUTE(LOWER(B371&amp;A371&amp;"@"&amp;Istruzioni!$C$16)," ",""),"'",""),"à","a"),"è","e"),"é","e"),"ì","i"),"ò","o"),"ù","u"),",",""),"'",""))</f>
        <v>@</v>
      </c>
      <c r="D371" t="s">
        <v>27</v>
      </c>
      <c r="E371" s="1"/>
      <c r="F371" t="str">
        <f>"/"&amp;Istruzioni!$C$10</f>
        <v>/</v>
      </c>
      <c r="AB371" t="str">
        <f t="shared" si="6"/>
        <v>,,@,changeme,,/,,,,,,,,,,,,,,,,,,,,,</v>
      </c>
    </row>
    <row r="372" spans="3:28" x14ac:dyDescent="0.25">
      <c r="C372" t="str">
        <f>TRIM(SUBSTITUTE(SUBSTITUTE(SUBSTITUTE(SUBSTITUTE(SUBSTITUTE(SUBSTITUTE(SUBSTITUTE(SUBSTITUTE(SUBSTITUTE(SUBSTITUTE(LOWER(B372&amp;A372&amp;"@"&amp;Istruzioni!$C$16)," ",""),"'",""),"à","a"),"è","e"),"é","e"),"ì","i"),"ò","o"),"ù","u"),",",""),"'",""))</f>
        <v>@</v>
      </c>
      <c r="D372" t="s">
        <v>27</v>
      </c>
      <c r="E372" s="1"/>
      <c r="F372" t="str">
        <f>"/"&amp;Istruzioni!$C$10</f>
        <v>/</v>
      </c>
      <c r="AB372" t="str">
        <f t="shared" si="6"/>
        <v>,,@,changeme,,/,,,,,,,,,,,,,,,,,,,,,</v>
      </c>
    </row>
    <row r="373" spans="3:28" x14ac:dyDescent="0.25">
      <c r="C373" t="str">
        <f>TRIM(SUBSTITUTE(SUBSTITUTE(SUBSTITUTE(SUBSTITUTE(SUBSTITUTE(SUBSTITUTE(SUBSTITUTE(SUBSTITUTE(SUBSTITUTE(SUBSTITUTE(LOWER(B373&amp;A373&amp;"@"&amp;Istruzioni!$C$16)," ",""),"'",""),"à","a"),"è","e"),"é","e"),"ì","i"),"ò","o"),"ù","u"),",",""),"'",""))</f>
        <v>@</v>
      </c>
      <c r="D373" t="s">
        <v>27</v>
      </c>
      <c r="E373" s="1"/>
      <c r="F373" t="str">
        <f>"/"&amp;Istruzioni!$C$10</f>
        <v>/</v>
      </c>
      <c r="AB373" t="str">
        <f t="shared" si="6"/>
        <v>,,@,changeme,,/,,,,,,,,,,,,,,,,,,,,,</v>
      </c>
    </row>
    <row r="374" spans="3:28" x14ac:dyDescent="0.25">
      <c r="C374" t="str">
        <f>TRIM(SUBSTITUTE(SUBSTITUTE(SUBSTITUTE(SUBSTITUTE(SUBSTITUTE(SUBSTITUTE(SUBSTITUTE(SUBSTITUTE(SUBSTITUTE(SUBSTITUTE(LOWER(B374&amp;A374&amp;"@"&amp;Istruzioni!$C$16)," ",""),"'",""),"à","a"),"è","e"),"é","e"),"ì","i"),"ò","o"),"ù","u"),",",""),"'",""))</f>
        <v>@</v>
      </c>
      <c r="D374" t="s">
        <v>27</v>
      </c>
      <c r="E374" s="1"/>
      <c r="F374" t="str">
        <f>"/"&amp;Istruzioni!$C$10</f>
        <v>/</v>
      </c>
      <c r="AB374" t="str">
        <f t="shared" si="6"/>
        <v>,,@,changeme,,/,,,,,,,,,,,,,,,,,,,,,</v>
      </c>
    </row>
    <row r="375" spans="3:28" x14ac:dyDescent="0.25">
      <c r="C375" t="str">
        <f>TRIM(SUBSTITUTE(SUBSTITUTE(SUBSTITUTE(SUBSTITUTE(SUBSTITUTE(SUBSTITUTE(SUBSTITUTE(SUBSTITUTE(SUBSTITUTE(SUBSTITUTE(LOWER(B375&amp;A375&amp;"@"&amp;Istruzioni!$C$16)," ",""),"'",""),"à","a"),"è","e"),"é","e"),"ì","i"),"ò","o"),"ù","u"),",",""),"'",""))</f>
        <v>@</v>
      </c>
      <c r="D375" t="s">
        <v>27</v>
      </c>
      <c r="E375" s="1"/>
      <c r="F375" t="str">
        <f>"/"&amp;Istruzioni!$C$10</f>
        <v>/</v>
      </c>
      <c r="AB375" t="str">
        <f t="shared" si="6"/>
        <v>,,@,changeme,,/,,,,,,,,,,,,,,,,,,,,,</v>
      </c>
    </row>
    <row r="376" spans="3:28" x14ac:dyDescent="0.25">
      <c r="C376" t="str">
        <f>TRIM(SUBSTITUTE(SUBSTITUTE(SUBSTITUTE(SUBSTITUTE(SUBSTITUTE(SUBSTITUTE(SUBSTITUTE(SUBSTITUTE(SUBSTITUTE(SUBSTITUTE(LOWER(B376&amp;A376&amp;"@"&amp;Istruzioni!$C$16)," ",""),"'",""),"à","a"),"è","e"),"é","e"),"ì","i"),"ò","o"),"ù","u"),",",""),"'",""))</f>
        <v>@</v>
      </c>
      <c r="D376" t="s">
        <v>27</v>
      </c>
      <c r="E376" s="1"/>
      <c r="F376" t="str">
        <f>"/"&amp;Istruzioni!$C$10</f>
        <v>/</v>
      </c>
      <c r="AB376" t="str">
        <f t="shared" si="6"/>
        <v>,,@,changeme,,/,,,,,,,,,,,,,,,,,,,,,</v>
      </c>
    </row>
    <row r="377" spans="3:28" x14ac:dyDescent="0.25">
      <c r="C377" t="str">
        <f>TRIM(SUBSTITUTE(SUBSTITUTE(SUBSTITUTE(SUBSTITUTE(SUBSTITUTE(SUBSTITUTE(SUBSTITUTE(SUBSTITUTE(SUBSTITUTE(SUBSTITUTE(LOWER(B377&amp;A377&amp;"@"&amp;Istruzioni!$C$16)," ",""),"'",""),"à","a"),"è","e"),"é","e"),"ì","i"),"ò","o"),"ù","u"),",",""),"'",""))</f>
        <v>@</v>
      </c>
      <c r="D377" t="s">
        <v>27</v>
      </c>
      <c r="E377" s="1"/>
      <c r="F377" t="str">
        <f>"/"&amp;Istruzioni!$C$10</f>
        <v>/</v>
      </c>
      <c r="AB377" t="str">
        <f t="shared" si="6"/>
        <v>,,@,changeme,,/,,,,,,,,,,,,,,,,,,,,,</v>
      </c>
    </row>
    <row r="378" spans="3:28" x14ac:dyDescent="0.25">
      <c r="C378" t="str">
        <f>TRIM(SUBSTITUTE(SUBSTITUTE(SUBSTITUTE(SUBSTITUTE(SUBSTITUTE(SUBSTITUTE(SUBSTITUTE(SUBSTITUTE(SUBSTITUTE(SUBSTITUTE(LOWER(B378&amp;A378&amp;"@"&amp;Istruzioni!$C$16)," ",""),"'",""),"à","a"),"è","e"),"é","e"),"ì","i"),"ò","o"),"ù","u"),",",""),"'",""))</f>
        <v>@</v>
      </c>
      <c r="D378" t="s">
        <v>27</v>
      </c>
      <c r="E378" s="1"/>
      <c r="F378" t="str">
        <f>"/"&amp;Istruzioni!$C$10</f>
        <v>/</v>
      </c>
      <c r="AB378" t="str">
        <f t="shared" si="6"/>
        <v>,,@,changeme,,/,,,,,,,,,,,,,,,,,,,,,</v>
      </c>
    </row>
    <row r="379" spans="3:28" x14ac:dyDescent="0.25">
      <c r="C379" t="str">
        <f>TRIM(SUBSTITUTE(SUBSTITUTE(SUBSTITUTE(SUBSTITUTE(SUBSTITUTE(SUBSTITUTE(SUBSTITUTE(SUBSTITUTE(SUBSTITUTE(SUBSTITUTE(LOWER(B379&amp;A379&amp;"@"&amp;Istruzioni!$C$16)," ",""),"'",""),"à","a"),"è","e"),"é","e"),"ì","i"),"ò","o"),"ù","u"),",",""),"'",""))</f>
        <v>@</v>
      </c>
      <c r="D379" t="s">
        <v>27</v>
      </c>
      <c r="E379" s="1"/>
      <c r="F379" t="str">
        <f>"/"&amp;Istruzioni!$C$10</f>
        <v>/</v>
      </c>
      <c r="AB379" t="str">
        <f t="shared" si="6"/>
        <v>,,@,changeme,,/,,,,,,,,,,,,,,,,,,,,,</v>
      </c>
    </row>
    <row r="380" spans="3:28" x14ac:dyDescent="0.25">
      <c r="C380" t="str">
        <f>TRIM(SUBSTITUTE(SUBSTITUTE(SUBSTITUTE(SUBSTITUTE(SUBSTITUTE(SUBSTITUTE(SUBSTITUTE(SUBSTITUTE(SUBSTITUTE(SUBSTITUTE(LOWER(B380&amp;A380&amp;"@"&amp;Istruzioni!$C$16)," ",""),"'",""),"à","a"),"è","e"),"é","e"),"ì","i"),"ò","o"),"ù","u"),",",""),"'",""))</f>
        <v>@</v>
      </c>
      <c r="D380" t="s">
        <v>27</v>
      </c>
      <c r="E380" s="1"/>
      <c r="F380" t="str">
        <f>"/"&amp;Istruzioni!$C$10</f>
        <v>/</v>
      </c>
      <c r="AB380" t="str">
        <f t="shared" si="6"/>
        <v>,,@,changeme,,/,,,,,,,,,,,,,,,,,,,,,</v>
      </c>
    </row>
    <row r="381" spans="3:28" x14ac:dyDescent="0.25">
      <c r="C381" t="str">
        <f>TRIM(SUBSTITUTE(SUBSTITUTE(SUBSTITUTE(SUBSTITUTE(SUBSTITUTE(SUBSTITUTE(SUBSTITUTE(SUBSTITUTE(SUBSTITUTE(SUBSTITUTE(LOWER(B381&amp;A381&amp;"@"&amp;Istruzioni!$C$16)," ",""),"'",""),"à","a"),"è","e"),"é","e"),"ì","i"),"ò","o"),"ù","u"),",",""),"'",""))</f>
        <v>@</v>
      </c>
      <c r="D381" t="s">
        <v>27</v>
      </c>
      <c r="E381" s="1"/>
      <c r="F381" t="str">
        <f>"/"&amp;Istruzioni!$C$10</f>
        <v>/</v>
      </c>
      <c r="AB381" t="str">
        <f t="shared" si="6"/>
        <v>,,@,changeme,,/,,,,,,,,,,,,,,,,,,,,,</v>
      </c>
    </row>
    <row r="382" spans="3:28" x14ac:dyDescent="0.25">
      <c r="C382" t="str">
        <f>TRIM(SUBSTITUTE(SUBSTITUTE(SUBSTITUTE(SUBSTITUTE(SUBSTITUTE(SUBSTITUTE(SUBSTITUTE(SUBSTITUTE(SUBSTITUTE(SUBSTITUTE(LOWER(B382&amp;A382&amp;"@"&amp;Istruzioni!$C$16)," ",""),"'",""),"à","a"),"è","e"),"é","e"),"ì","i"),"ò","o"),"ù","u"),",",""),"'",""))</f>
        <v>@</v>
      </c>
      <c r="D382" t="s">
        <v>27</v>
      </c>
      <c r="E382" s="1"/>
      <c r="F382" t="str">
        <f>"/"&amp;Istruzioni!$C$10</f>
        <v>/</v>
      </c>
      <c r="AB382" t="str">
        <f t="shared" si="6"/>
        <v>,,@,changeme,,/,,,,,,,,,,,,,,,,,,,,,</v>
      </c>
    </row>
    <row r="383" spans="3:28" x14ac:dyDescent="0.25">
      <c r="C383" t="str">
        <f>TRIM(SUBSTITUTE(SUBSTITUTE(SUBSTITUTE(SUBSTITUTE(SUBSTITUTE(SUBSTITUTE(SUBSTITUTE(SUBSTITUTE(SUBSTITUTE(SUBSTITUTE(LOWER(B383&amp;A383&amp;"@"&amp;Istruzioni!$C$16)," ",""),"'",""),"à","a"),"è","e"),"é","e"),"ì","i"),"ò","o"),"ù","u"),",",""),"'",""))</f>
        <v>@</v>
      </c>
      <c r="D383" t="s">
        <v>27</v>
      </c>
      <c r="E383" s="1"/>
      <c r="F383" t="str">
        <f>"/"&amp;Istruzioni!$C$10</f>
        <v>/</v>
      </c>
      <c r="AB383" t="str">
        <f t="shared" si="6"/>
        <v>,,@,changeme,,/,,,,,,,,,,,,,,,,,,,,,</v>
      </c>
    </row>
    <row r="384" spans="3:28" x14ac:dyDescent="0.25">
      <c r="C384" t="str">
        <f>TRIM(SUBSTITUTE(SUBSTITUTE(SUBSTITUTE(SUBSTITUTE(SUBSTITUTE(SUBSTITUTE(SUBSTITUTE(SUBSTITUTE(SUBSTITUTE(SUBSTITUTE(LOWER(B384&amp;A384&amp;"@"&amp;Istruzioni!$C$16)," ",""),"'",""),"à","a"),"è","e"),"é","e"),"ì","i"),"ò","o"),"ù","u"),",",""),"'",""))</f>
        <v>@</v>
      </c>
      <c r="D384" t="s">
        <v>27</v>
      </c>
      <c r="E384" s="1"/>
      <c r="F384" t="str">
        <f>"/"&amp;Istruzioni!$C$10</f>
        <v>/</v>
      </c>
      <c r="AB384" t="str">
        <f t="shared" si="6"/>
        <v>,,@,changeme,,/,,,,,,,,,,,,,,,,,,,,,</v>
      </c>
    </row>
    <row r="385" spans="3:28" x14ac:dyDescent="0.25">
      <c r="C385" t="str">
        <f>TRIM(SUBSTITUTE(SUBSTITUTE(SUBSTITUTE(SUBSTITUTE(SUBSTITUTE(SUBSTITUTE(SUBSTITUTE(SUBSTITUTE(SUBSTITUTE(SUBSTITUTE(LOWER(B385&amp;A385&amp;"@"&amp;Istruzioni!$C$16)," ",""),"'",""),"à","a"),"è","e"),"é","e"),"ì","i"),"ò","o"),"ù","u"),",",""),"'",""))</f>
        <v>@</v>
      </c>
      <c r="D385" t="s">
        <v>27</v>
      </c>
      <c r="E385" s="1"/>
      <c r="F385" t="str">
        <f>"/"&amp;Istruzioni!$C$10</f>
        <v>/</v>
      </c>
      <c r="AB385" t="str">
        <f t="shared" si="6"/>
        <v>,,@,changeme,,/,,,,,,,,,,,,,,,,,,,,,</v>
      </c>
    </row>
    <row r="386" spans="3:28" x14ac:dyDescent="0.25">
      <c r="C386" t="str">
        <f>TRIM(SUBSTITUTE(SUBSTITUTE(SUBSTITUTE(SUBSTITUTE(SUBSTITUTE(SUBSTITUTE(SUBSTITUTE(SUBSTITUTE(SUBSTITUTE(SUBSTITUTE(LOWER(B386&amp;A386&amp;"@"&amp;Istruzioni!$C$16)," ",""),"'",""),"à","a"),"è","e"),"é","e"),"ì","i"),"ò","o"),"ù","u"),",",""),"'",""))</f>
        <v>@</v>
      </c>
      <c r="D386" t="s">
        <v>27</v>
      </c>
      <c r="E386" s="1"/>
      <c r="F386" t="str">
        <f>"/"&amp;Istruzioni!$C$10</f>
        <v>/</v>
      </c>
      <c r="AB386" t="str">
        <f t="shared" si="6"/>
        <v>,,@,changeme,,/,,,,,,,,,,,,,,,,,,,,,</v>
      </c>
    </row>
    <row r="387" spans="3:28" x14ac:dyDescent="0.25">
      <c r="C387" t="str">
        <f>TRIM(SUBSTITUTE(SUBSTITUTE(SUBSTITUTE(SUBSTITUTE(SUBSTITUTE(SUBSTITUTE(SUBSTITUTE(SUBSTITUTE(SUBSTITUTE(SUBSTITUTE(LOWER(B387&amp;A387&amp;"@"&amp;Istruzioni!$C$16)," ",""),"'",""),"à","a"),"è","e"),"é","e"),"ì","i"),"ò","o"),"ù","u"),",",""),"'",""))</f>
        <v>@</v>
      </c>
      <c r="D387" t="s">
        <v>27</v>
      </c>
      <c r="E387" s="1"/>
      <c r="F387" t="str">
        <f>"/"&amp;Istruzioni!$C$10</f>
        <v>/</v>
      </c>
      <c r="AB387" t="str">
        <f t="shared" si="6"/>
        <v>,,@,changeme,,/,,,,,,,,,,,,,,,,,,,,,</v>
      </c>
    </row>
    <row r="388" spans="3:28" x14ac:dyDescent="0.25">
      <c r="C388" t="str">
        <f>TRIM(SUBSTITUTE(SUBSTITUTE(SUBSTITUTE(SUBSTITUTE(SUBSTITUTE(SUBSTITUTE(SUBSTITUTE(SUBSTITUTE(SUBSTITUTE(SUBSTITUTE(LOWER(B388&amp;A388&amp;"@"&amp;Istruzioni!$C$16)," ",""),"'",""),"à","a"),"è","e"),"é","e"),"ì","i"),"ò","o"),"ù","u"),",",""),"'",""))</f>
        <v>@</v>
      </c>
      <c r="D388" t="s">
        <v>27</v>
      </c>
      <c r="E388" s="1"/>
      <c r="F388" t="str">
        <f>"/"&amp;Istruzioni!$C$10</f>
        <v>/</v>
      </c>
      <c r="AB388" t="str">
        <f t="shared" si="6"/>
        <v>,,@,changeme,,/,,,,,,,,,,,,,,,,,,,,,</v>
      </c>
    </row>
    <row r="389" spans="3:28" x14ac:dyDescent="0.25">
      <c r="C389" t="str">
        <f>TRIM(SUBSTITUTE(SUBSTITUTE(SUBSTITUTE(SUBSTITUTE(SUBSTITUTE(SUBSTITUTE(SUBSTITUTE(SUBSTITUTE(SUBSTITUTE(SUBSTITUTE(LOWER(B389&amp;A389&amp;"@"&amp;Istruzioni!$C$16)," ",""),"'",""),"à","a"),"è","e"),"é","e"),"ì","i"),"ò","o"),"ù","u"),",",""),"'",""))</f>
        <v>@</v>
      </c>
      <c r="D389" t="s">
        <v>27</v>
      </c>
      <c r="E389" s="1"/>
      <c r="F389" t="str">
        <f>"/"&amp;Istruzioni!$C$10</f>
        <v>/</v>
      </c>
      <c r="AB389" t="str">
        <f t="shared" si="6"/>
        <v>,,@,changeme,,/,,,,,,,,,,,,,,,,,,,,,</v>
      </c>
    </row>
    <row r="390" spans="3:28" x14ac:dyDescent="0.25">
      <c r="C390" t="str">
        <f>TRIM(SUBSTITUTE(SUBSTITUTE(SUBSTITUTE(SUBSTITUTE(SUBSTITUTE(SUBSTITUTE(SUBSTITUTE(SUBSTITUTE(SUBSTITUTE(SUBSTITUTE(LOWER(B390&amp;A390&amp;"@"&amp;Istruzioni!$C$16)," ",""),"'",""),"à","a"),"è","e"),"é","e"),"ì","i"),"ò","o"),"ù","u"),",",""),"'",""))</f>
        <v>@</v>
      </c>
      <c r="D390" t="s">
        <v>27</v>
      </c>
      <c r="E390" s="1"/>
      <c r="F390" t="str">
        <f>"/"&amp;Istruzioni!$C$10</f>
        <v>/</v>
      </c>
      <c r="AB390" t="str">
        <f t="shared" si="6"/>
        <v>,,@,changeme,,/,,,,,,,,,,,,,,,,,,,,,</v>
      </c>
    </row>
    <row r="391" spans="3:28" x14ac:dyDescent="0.25">
      <c r="C391" t="str">
        <f>TRIM(SUBSTITUTE(SUBSTITUTE(SUBSTITUTE(SUBSTITUTE(SUBSTITUTE(SUBSTITUTE(SUBSTITUTE(SUBSTITUTE(SUBSTITUTE(SUBSTITUTE(LOWER(B391&amp;A391&amp;"@"&amp;Istruzioni!$C$16)," ",""),"'",""),"à","a"),"è","e"),"é","e"),"ì","i"),"ò","o"),"ù","u"),",",""),"'",""))</f>
        <v>@</v>
      </c>
      <c r="D391" t="s">
        <v>27</v>
      </c>
      <c r="E391" s="1"/>
      <c r="F391" t="str">
        <f>"/"&amp;Istruzioni!$C$10</f>
        <v>/</v>
      </c>
      <c r="AB391" t="str">
        <f t="shared" si="6"/>
        <v>,,@,changeme,,/,,,,,,,,,,,,,,,,,,,,,</v>
      </c>
    </row>
    <row r="392" spans="3:28" x14ac:dyDescent="0.25">
      <c r="C392" t="str">
        <f>TRIM(SUBSTITUTE(SUBSTITUTE(SUBSTITUTE(SUBSTITUTE(SUBSTITUTE(SUBSTITUTE(SUBSTITUTE(SUBSTITUTE(SUBSTITUTE(SUBSTITUTE(LOWER(B392&amp;A392&amp;"@"&amp;Istruzioni!$C$16)," ",""),"'",""),"à","a"),"è","e"),"é","e"),"ì","i"),"ò","o"),"ù","u"),",",""),"'",""))</f>
        <v>@</v>
      </c>
      <c r="D392" t="s">
        <v>27</v>
      </c>
      <c r="E392" s="1"/>
      <c r="F392" t="str">
        <f>"/"&amp;Istruzioni!$C$10</f>
        <v>/</v>
      </c>
      <c r="AB392" t="str">
        <f t="shared" ref="AB392:AB455" si="7">PROPER(A392)&amp;","&amp;PROPER(B392)&amp;","&amp;C392&amp;","&amp;D392&amp;","&amp;E392&amp;","&amp;F392&amp;","&amp;G392&amp;","&amp;H392&amp;","&amp;I392&amp;","&amp;J392&amp;","&amp;K392&amp;","&amp;L392&amp;","&amp;M392&amp;","&amp;N392&amp;","&amp;O392&amp;","&amp;P392&amp;","&amp;Q392&amp;","&amp;R392&amp;","&amp;S392&amp;","&amp;T392&amp;","&amp;U392&amp;","&amp;V392&amp;","&amp;W392&amp;","&amp;X392&amp;","&amp;Y392&amp;","&amp;Z392&amp;","&amp;AA392</f>
        <v>,,@,changeme,,/,,,,,,,,,,,,,,,,,,,,,</v>
      </c>
    </row>
    <row r="393" spans="3:28" x14ac:dyDescent="0.25">
      <c r="C393" t="str">
        <f>TRIM(SUBSTITUTE(SUBSTITUTE(SUBSTITUTE(SUBSTITUTE(SUBSTITUTE(SUBSTITUTE(SUBSTITUTE(SUBSTITUTE(SUBSTITUTE(SUBSTITUTE(LOWER(B393&amp;A393&amp;"@"&amp;Istruzioni!$C$16)," ",""),"'",""),"à","a"),"è","e"),"é","e"),"ì","i"),"ò","o"),"ù","u"),",",""),"'",""))</f>
        <v>@</v>
      </c>
      <c r="D393" t="s">
        <v>27</v>
      </c>
      <c r="E393" s="1"/>
      <c r="F393" t="str">
        <f>"/"&amp;Istruzioni!$C$10</f>
        <v>/</v>
      </c>
      <c r="AB393" t="str">
        <f t="shared" si="7"/>
        <v>,,@,changeme,,/,,,,,,,,,,,,,,,,,,,,,</v>
      </c>
    </row>
    <row r="394" spans="3:28" x14ac:dyDescent="0.25">
      <c r="C394" t="str">
        <f>TRIM(SUBSTITUTE(SUBSTITUTE(SUBSTITUTE(SUBSTITUTE(SUBSTITUTE(SUBSTITUTE(SUBSTITUTE(SUBSTITUTE(SUBSTITUTE(SUBSTITUTE(LOWER(B394&amp;A394&amp;"@"&amp;Istruzioni!$C$16)," ",""),"'",""),"à","a"),"è","e"),"é","e"),"ì","i"),"ò","o"),"ù","u"),",",""),"'",""))</f>
        <v>@</v>
      </c>
      <c r="D394" t="s">
        <v>27</v>
      </c>
      <c r="E394" s="1"/>
      <c r="F394" t="str">
        <f>"/"&amp;Istruzioni!$C$10</f>
        <v>/</v>
      </c>
      <c r="AB394" t="str">
        <f t="shared" si="7"/>
        <v>,,@,changeme,,/,,,,,,,,,,,,,,,,,,,,,</v>
      </c>
    </row>
    <row r="395" spans="3:28" x14ac:dyDescent="0.25">
      <c r="C395" t="str">
        <f>TRIM(SUBSTITUTE(SUBSTITUTE(SUBSTITUTE(SUBSTITUTE(SUBSTITUTE(SUBSTITUTE(SUBSTITUTE(SUBSTITUTE(SUBSTITUTE(SUBSTITUTE(LOWER(B395&amp;A395&amp;"@"&amp;Istruzioni!$C$16)," ",""),"'",""),"à","a"),"è","e"),"é","e"),"ì","i"),"ò","o"),"ù","u"),",",""),"'",""))</f>
        <v>@</v>
      </c>
      <c r="D395" t="s">
        <v>27</v>
      </c>
      <c r="E395" s="1"/>
      <c r="F395" t="str">
        <f>"/"&amp;Istruzioni!$C$10</f>
        <v>/</v>
      </c>
      <c r="AB395" t="str">
        <f t="shared" si="7"/>
        <v>,,@,changeme,,/,,,,,,,,,,,,,,,,,,,,,</v>
      </c>
    </row>
    <row r="396" spans="3:28" x14ac:dyDescent="0.25">
      <c r="C396" t="str">
        <f>TRIM(SUBSTITUTE(SUBSTITUTE(SUBSTITUTE(SUBSTITUTE(SUBSTITUTE(SUBSTITUTE(SUBSTITUTE(SUBSTITUTE(SUBSTITUTE(SUBSTITUTE(LOWER(B396&amp;A396&amp;"@"&amp;Istruzioni!$C$16)," ",""),"'",""),"à","a"),"è","e"),"é","e"),"ì","i"),"ò","o"),"ù","u"),",",""),"'",""))</f>
        <v>@</v>
      </c>
      <c r="D396" t="s">
        <v>27</v>
      </c>
      <c r="E396" s="1"/>
      <c r="F396" t="str">
        <f>"/"&amp;Istruzioni!$C$10</f>
        <v>/</v>
      </c>
      <c r="AB396" t="str">
        <f t="shared" si="7"/>
        <v>,,@,changeme,,/,,,,,,,,,,,,,,,,,,,,,</v>
      </c>
    </row>
    <row r="397" spans="3:28" x14ac:dyDescent="0.25">
      <c r="C397" t="str">
        <f>TRIM(SUBSTITUTE(SUBSTITUTE(SUBSTITUTE(SUBSTITUTE(SUBSTITUTE(SUBSTITUTE(SUBSTITUTE(SUBSTITUTE(SUBSTITUTE(SUBSTITUTE(LOWER(B397&amp;A397&amp;"@"&amp;Istruzioni!$C$16)," ",""),"'",""),"à","a"),"è","e"),"é","e"),"ì","i"),"ò","o"),"ù","u"),",",""),"'",""))</f>
        <v>@</v>
      </c>
      <c r="D397" t="s">
        <v>27</v>
      </c>
      <c r="E397" s="1"/>
      <c r="F397" t="str">
        <f>"/"&amp;Istruzioni!$C$10</f>
        <v>/</v>
      </c>
      <c r="AB397" t="str">
        <f t="shared" si="7"/>
        <v>,,@,changeme,,/,,,,,,,,,,,,,,,,,,,,,</v>
      </c>
    </row>
    <row r="398" spans="3:28" x14ac:dyDescent="0.25">
      <c r="C398" t="str">
        <f>TRIM(SUBSTITUTE(SUBSTITUTE(SUBSTITUTE(SUBSTITUTE(SUBSTITUTE(SUBSTITUTE(SUBSTITUTE(SUBSTITUTE(SUBSTITUTE(SUBSTITUTE(LOWER(B398&amp;A398&amp;"@"&amp;Istruzioni!$C$16)," ",""),"'",""),"à","a"),"è","e"),"é","e"),"ì","i"),"ò","o"),"ù","u"),",",""),"'",""))</f>
        <v>@</v>
      </c>
      <c r="D398" t="s">
        <v>27</v>
      </c>
      <c r="E398" s="1"/>
      <c r="F398" t="str">
        <f>"/"&amp;Istruzioni!$C$10</f>
        <v>/</v>
      </c>
      <c r="AB398" t="str">
        <f t="shared" si="7"/>
        <v>,,@,changeme,,/,,,,,,,,,,,,,,,,,,,,,</v>
      </c>
    </row>
    <row r="399" spans="3:28" x14ac:dyDescent="0.25">
      <c r="C399" t="str">
        <f>TRIM(SUBSTITUTE(SUBSTITUTE(SUBSTITUTE(SUBSTITUTE(SUBSTITUTE(SUBSTITUTE(SUBSTITUTE(SUBSTITUTE(SUBSTITUTE(SUBSTITUTE(LOWER(B399&amp;A399&amp;"@"&amp;Istruzioni!$C$16)," ",""),"'",""),"à","a"),"è","e"),"é","e"),"ì","i"),"ò","o"),"ù","u"),",",""),"'",""))</f>
        <v>@</v>
      </c>
      <c r="D399" t="s">
        <v>27</v>
      </c>
      <c r="E399" s="1"/>
      <c r="F399" t="str">
        <f>"/"&amp;Istruzioni!$C$10</f>
        <v>/</v>
      </c>
      <c r="AB399" t="str">
        <f t="shared" si="7"/>
        <v>,,@,changeme,,/,,,,,,,,,,,,,,,,,,,,,</v>
      </c>
    </row>
    <row r="400" spans="3:28" x14ac:dyDescent="0.25">
      <c r="C400" t="str">
        <f>TRIM(SUBSTITUTE(SUBSTITUTE(SUBSTITUTE(SUBSTITUTE(SUBSTITUTE(SUBSTITUTE(SUBSTITUTE(SUBSTITUTE(SUBSTITUTE(SUBSTITUTE(LOWER(B400&amp;A400&amp;"@"&amp;Istruzioni!$C$16)," ",""),"'",""),"à","a"),"è","e"),"é","e"),"ì","i"),"ò","o"),"ù","u"),",",""),"'",""))</f>
        <v>@</v>
      </c>
      <c r="D400" t="s">
        <v>27</v>
      </c>
      <c r="E400" s="1"/>
      <c r="F400" t="str">
        <f>"/"&amp;Istruzioni!$C$10</f>
        <v>/</v>
      </c>
      <c r="AB400" t="str">
        <f t="shared" si="7"/>
        <v>,,@,changeme,,/,,,,,,,,,,,,,,,,,,,,,</v>
      </c>
    </row>
    <row r="401" spans="3:28" x14ac:dyDescent="0.25">
      <c r="C401" t="str">
        <f>TRIM(SUBSTITUTE(SUBSTITUTE(SUBSTITUTE(SUBSTITUTE(SUBSTITUTE(SUBSTITUTE(SUBSTITUTE(SUBSTITUTE(SUBSTITUTE(SUBSTITUTE(LOWER(B401&amp;A401&amp;"@"&amp;Istruzioni!$C$16)," ",""),"'",""),"à","a"),"è","e"),"é","e"),"ì","i"),"ò","o"),"ù","u"),",",""),"'",""))</f>
        <v>@</v>
      </c>
      <c r="D401" t="s">
        <v>27</v>
      </c>
      <c r="E401" s="1"/>
      <c r="F401" t="str">
        <f>"/"&amp;Istruzioni!$C$10</f>
        <v>/</v>
      </c>
      <c r="AB401" t="str">
        <f t="shared" si="7"/>
        <v>,,@,changeme,,/,,,,,,,,,,,,,,,,,,,,,</v>
      </c>
    </row>
    <row r="402" spans="3:28" x14ac:dyDescent="0.25">
      <c r="C402" t="str">
        <f>TRIM(SUBSTITUTE(SUBSTITUTE(SUBSTITUTE(SUBSTITUTE(SUBSTITUTE(SUBSTITUTE(SUBSTITUTE(SUBSTITUTE(SUBSTITUTE(SUBSTITUTE(LOWER(B402&amp;A402&amp;"@"&amp;Istruzioni!$C$16)," ",""),"'",""),"à","a"),"è","e"),"é","e"),"ì","i"),"ò","o"),"ù","u"),",",""),"'",""))</f>
        <v>@</v>
      </c>
      <c r="D402" t="s">
        <v>27</v>
      </c>
      <c r="E402" s="1"/>
      <c r="F402" t="str">
        <f>"/"&amp;Istruzioni!$C$10</f>
        <v>/</v>
      </c>
      <c r="AB402" t="str">
        <f t="shared" si="7"/>
        <v>,,@,changeme,,/,,,,,,,,,,,,,,,,,,,,,</v>
      </c>
    </row>
    <row r="403" spans="3:28" x14ac:dyDescent="0.25">
      <c r="C403" t="str">
        <f>TRIM(SUBSTITUTE(SUBSTITUTE(SUBSTITUTE(SUBSTITUTE(SUBSTITUTE(SUBSTITUTE(SUBSTITUTE(SUBSTITUTE(SUBSTITUTE(SUBSTITUTE(LOWER(B403&amp;A403&amp;"@"&amp;Istruzioni!$C$16)," ",""),"'",""),"à","a"),"è","e"),"é","e"),"ì","i"),"ò","o"),"ù","u"),",",""),"'",""))</f>
        <v>@</v>
      </c>
      <c r="D403" t="s">
        <v>27</v>
      </c>
      <c r="E403" s="1"/>
      <c r="F403" t="str">
        <f>"/"&amp;Istruzioni!$C$10</f>
        <v>/</v>
      </c>
      <c r="AB403" t="str">
        <f t="shared" si="7"/>
        <v>,,@,changeme,,/,,,,,,,,,,,,,,,,,,,,,</v>
      </c>
    </row>
    <row r="404" spans="3:28" x14ac:dyDescent="0.25">
      <c r="C404" t="str">
        <f>TRIM(SUBSTITUTE(SUBSTITUTE(SUBSTITUTE(SUBSTITUTE(SUBSTITUTE(SUBSTITUTE(SUBSTITUTE(SUBSTITUTE(SUBSTITUTE(SUBSTITUTE(LOWER(B404&amp;A404&amp;"@"&amp;Istruzioni!$C$16)," ",""),"'",""),"à","a"),"è","e"),"é","e"),"ì","i"),"ò","o"),"ù","u"),",",""),"'",""))</f>
        <v>@</v>
      </c>
      <c r="D404" t="s">
        <v>27</v>
      </c>
      <c r="E404" s="1"/>
      <c r="F404" t="str">
        <f>"/"&amp;Istruzioni!$C$10</f>
        <v>/</v>
      </c>
      <c r="AB404" t="str">
        <f t="shared" si="7"/>
        <v>,,@,changeme,,/,,,,,,,,,,,,,,,,,,,,,</v>
      </c>
    </row>
    <row r="405" spans="3:28" x14ac:dyDescent="0.25">
      <c r="C405" t="str">
        <f>TRIM(SUBSTITUTE(SUBSTITUTE(SUBSTITUTE(SUBSTITUTE(SUBSTITUTE(SUBSTITUTE(SUBSTITUTE(SUBSTITUTE(SUBSTITUTE(SUBSTITUTE(LOWER(B405&amp;A405&amp;"@"&amp;Istruzioni!$C$16)," ",""),"'",""),"à","a"),"è","e"),"é","e"),"ì","i"),"ò","o"),"ù","u"),",",""),"'",""))</f>
        <v>@</v>
      </c>
      <c r="D405" t="s">
        <v>27</v>
      </c>
      <c r="E405" s="1"/>
      <c r="F405" t="str">
        <f>"/"&amp;Istruzioni!$C$10</f>
        <v>/</v>
      </c>
      <c r="AB405" t="str">
        <f t="shared" si="7"/>
        <v>,,@,changeme,,/,,,,,,,,,,,,,,,,,,,,,</v>
      </c>
    </row>
    <row r="406" spans="3:28" x14ac:dyDescent="0.25">
      <c r="C406" t="str">
        <f>TRIM(SUBSTITUTE(SUBSTITUTE(SUBSTITUTE(SUBSTITUTE(SUBSTITUTE(SUBSTITUTE(SUBSTITUTE(SUBSTITUTE(SUBSTITUTE(SUBSTITUTE(LOWER(B406&amp;A406&amp;"@"&amp;Istruzioni!$C$16)," ",""),"'",""),"à","a"),"è","e"),"é","e"),"ì","i"),"ò","o"),"ù","u"),",",""),"'",""))</f>
        <v>@</v>
      </c>
      <c r="D406" t="s">
        <v>27</v>
      </c>
      <c r="E406" s="1"/>
      <c r="F406" t="str">
        <f>"/"&amp;Istruzioni!$C$10</f>
        <v>/</v>
      </c>
      <c r="AB406" t="str">
        <f t="shared" si="7"/>
        <v>,,@,changeme,,/,,,,,,,,,,,,,,,,,,,,,</v>
      </c>
    </row>
    <row r="407" spans="3:28" x14ac:dyDescent="0.25">
      <c r="C407" t="str">
        <f>TRIM(SUBSTITUTE(SUBSTITUTE(SUBSTITUTE(SUBSTITUTE(SUBSTITUTE(SUBSTITUTE(SUBSTITUTE(SUBSTITUTE(SUBSTITUTE(SUBSTITUTE(LOWER(B407&amp;A407&amp;"@"&amp;Istruzioni!$C$16)," ",""),"'",""),"à","a"),"è","e"),"é","e"),"ì","i"),"ò","o"),"ù","u"),",",""),"'",""))</f>
        <v>@</v>
      </c>
      <c r="D407" t="s">
        <v>27</v>
      </c>
      <c r="E407" s="1"/>
      <c r="F407" t="str">
        <f>"/"&amp;Istruzioni!$C$10</f>
        <v>/</v>
      </c>
      <c r="AB407" t="str">
        <f t="shared" si="7"/>
        <v>,,@,changeme,,/,,,,,,,,,,,,,,,,,,,,,</v>
      </c>
    </row>
    <row r="408" spans="3:28" x14ac:dyDescent="0.25">
      <c r="C408" t="str">
        <f>TRIM(SUBSTITUTE(SUBSTITUTE(SUBSTITUTE(SUBSTITUTE(SUBSTITUTE(SUBSTITUTE(SUBSTITUTE(SUBSTITUTE(SUBSTITUTE(SUBSTITUTE(LOWER(B408&amp;A408&amp;"@"&amp;Istruzioni!$C$16)," ",""),"'",""),"à","a"),"è","e"),"é","e"),"ì","i"),"ò","o"),"ù","u"),",",""),"'",""))</f>
        <v>@</v>
      </c>
      <c r="D408" t="s">
        <v>27</v>
      </c>
      <c r="E408" s="1"/>
      <c r="F408" t="str">
        <f>"/"&amp;Istruzioni!$C$10</f>
        <v>/</v>
      </c>
      <c r="AB408" t="str">
        <f t="shared" si="7"/>
        <v>,,@,changeme,,/,,,,,,,,,,,,,,,,,,,,,</v>
      </c>
    </row>
    <row r="409" spans="3:28" x14ac:dyDescent="0.25">
      <c r="C409" t="str">
        <f>TRIM(SUBSTITUTE(SUBSTITUTE(SUBSTITUTE(SUBSTITUTE(SUBSTITUTE(SUBSTITUTE(SUBSTITUTE(SUBSTITUTE(SUBSTITUTE(SUBSTITUTE(LOWER(B409&amp;A409&amp;"@"&amp;Istruzioni!$C$16)," ",""),"'",""),"à","a"),"è","e"),"é","e"),"ì","i"),"ò","o"),"ù","u"),",",""),"'",""))</f>
        <v>@</v>
      </c>
      <c r="D409" t="s">
        <v>27</v>
      </c>
      <c r="E409" s="1"/>
      <c r="F409" t="str">
        <f>"/"&amp;Istruzioni!$C$10</f>
        <v>/</v>
      </c>
      <c r="AB409" t="str">
        <f t="shared" si="7"/>
        <v>,,@,changeme,,/,,,,,,,,,,,,,,,,,,,,,</v>
      </c>
    </row>
    <row r="410" spans="3:28" x14ac:dyDescent="0.25">
      <c r="C410" t="str">
        <f>TRIM(SUBSTITUTE(SUBSTITUTE(SUBSTITUTE(SUBSTITUTE(SUBSTITUTE(SUBSTITUTE(SUBSTITUTE(SUBSTITUTE(SUBSTITUTE(SUBSTITUTE(LOWER(B410&amp;A410&amp;"@"&amp;Istruzioni!$C$16)," ",""),"'",""),"à","a"),"è","e"),"é","e"),"ì","i"),"ò","o"),"ù","u"),",",""),"'",""))</f>
        <v>@</v>
      </c>
      <c r="D410" t="s">
        <v>27</v>
      </c>
      <c r="E410" s="1"/>
      <c r="F410" t="str">
        <f>"/"&amp;Istruzioni!$C$10</f>
        <v>/</v>
      </c>
      <c r="AB410" t="str">
        <f t="shared" si="7"/>
        <v>,,@,changeme,,/,,,,,,,,,,,,,,,,,,,,,</v>
      </c>
    </row>
    <row r="411" spans="3:28" x14ac:dyDescent="0.25">
      <c r="C411" t="str">
        <f>TRIM(SUBSTITUTE(SUBSTITUTE(SUBSTITUTE(SUBSTITUTE(SUBSTITUTE(SUBSTITUTE(SUBSTITUTE(SUBSTITUTE(SUBSTITUTE(SUBSTITUTE(LOWER(B411&amp;A411&amp;"@"&amp;Istruzioni!$C$16)," ",""),"'",""),"à","a"),"è","e"),"é","e"),"ì","i"),"ò","o"),"ù","u"),",",""),"'",""))</f>
        <v>@</v>
      </c>
      <c r="D411" t="s">
        <v>27</v>
      </c>
      <c r="E411" s="1"/>
      <c r="F411" t="str">
        <f>"/"&amp;Istruzioni!$C$10</f>
        <v>/</v>
      </c>
      <c r="AB411" t="str">
        <f t="shared" si="7"/>
        <v>,,@,changeme,,/,,,,,,,,,,,,,,,,,,,,,</v>
      </c>
    </row>
    <row r="412" spans="3:28" x14ac:dyDescent="0.25">
      <c r="C412" t="str">
        <f>TRIM(SUBSTITUTE(SUBSTITUTE(SUBSTITUTE(SUBSTITUTE(SUBSTITUTE(SUBSTITUTE(SUBSTITUTE(SUBSTITUTE(SUBSTITUTE(SUBSTITUTE(LOWER(B412&amp;A412&amp;"@"&amp;Istruzioni!$C$16)," ",""),"'",""),"à","a"),"è","e"),"é","e"),"ì","i"),"ò","o"),"ù","u"),",",""),"'",""))</f>
        <v>@</v>
      </c>
      <c r="D412" t="s">
        <v>27</v>
      </c>
      <c r="E412" s="1"/>
      <c r="F412" t="str">
        <f>"/"&amp;Istruzioni!$C$10</f>
        <v>/</v>
      </c>
      <c r="AB412" t="str">
        <f t="shared" si="7"/>
        <v>,,@,changeme,,/,,,,,,,,,,,,,,,,,,,,,</v>
      </c>
    </row>
    <row r="413" spans="3:28" x14ac:dyDescent="0.25">
      <c r="C413" t="str">
        <f>TRIM(SUBSTITUTE(SUBSTITUTE(SUBSTITUTE(SUBSTITUTE(SUBSTITUTE(SUBSTITUTE(SUBSTITUTE(SUBSTITUTE(SUBSTITUTE(SUBSTITUTE(LOWER(B413&amp;A413&amp;"@"&amp;Istruzioni!$C$16)," ",""),"'",""),"à","a"),"è","e"),"é","e"),"ì","i"),"ò","o"),"ù","u"),",",""),"'",""))</f>
        <v>@</v>
      </c>
      <c r="D413" t="s">
        <v>27</v>
      </c>
      <c r="E413" s="1"/>
      <c r="F413" t="str">
        <f>"/"&amp;Istruzioni!$C$10</f>
        <v>/</v>
      </c>
      <c r="AB413" t="str">
        <f t="shared" si="7"/>
        <v>,,@,changeme,,/,,,,,,,,,,,,,,,,,,,,,</v>
      </c>
    </row>
    <row r="414" spans="3:28" x14ac:dyDescent="0.25">
      <c r="C414" t="str">
        <f>TRIM(SUBSTITUTE(SUBSTITUTE(SUBSTITUTE(SUBSTITUTE(SUBSTITUTE(SUBSTITUTE(SUBSTITUTE(SUBSTITUTE(SUBSTITUTE(SUBSTITUTE(LOWER(B414&amp;A414&amp;"@"&amp;Istruzioni!$C$16)," ",""),"'",""),"à","a"),"è","e"),"é","e"),"ì","i"),"ò","o"),"ù","u"),",",""),"'",""))</f>
        <v>@</v>
      </c>
      <c r="D414" t="s">
        <v>27</v>
      </c>
      <c r="E414" s="1"/>
      <c r="F414" t="str">
        <f>"/"&amp;Istruzioni!$C$10</f>
        <v>/</v>
      </c>
      <c r="AB414" t="str">
        <f t="shared" si="7"/>
        <v>,,@,changeme,,/,,,,,,,,,,,,,,,,,,,,,</v>
      </c>
    </row>
    <row r="415" spans="3:28" x14ac:dyDescent="0.25">
      <c r="C415" t="str">
        <f>TRIM(SUBSTITUTE(SUBSTITUTE(SUBSTITUTE(SUBSTITUTE(SUBSTITUTE(SUBSTITUTE(SUBSTITUTE(SUBSTITUTE(SUBSTITUTE(SUBSTITUTE(LOWER(B415&amp;A415&amp;"@"&amp;Istruzioni!$C$16)," ",""),"'",""),"à","a"),"è","e"),"é","e"),"ì","i"),"ò","o"),"ù","u"),",",""),"'",""))</f>
        <v>@</v>
      </c>
      <c r="D415" t="s">
        <v>27</v>
      </c>
      <c r="E415" s="1"/>
      <c r="F415" t="str">
        <f>"/"&amp;Istruzioni!$C$10</f>
        <v>/</v>
      </c>
      <c r="AB415" t="str">
        <f t="shared" si="7"/>
        <v>,,@,changeme,,/,,,,,,,,,,,,,,,,,,,,,</v>
      </c>
    </row>
    <row r="416" spans="3:28" x14ac:dyDescent="0.25">
      <c r="C416" t="str">
        <f>TRIM(SUBSTITUTE(SUBSTITUTE(SUBSTITUTE(SUBSTITUTE(SUBSTITUTE(SUBSTITUTE(SUBSTITUTE(SUBSTITUTE(SUBSTITUTE(SUBSTITUTE(LOWER(B416&amp;A416&amp;"@"&amp;Istruzioni!$C$16)," ",""),"'",""),"à","a"),"è","e"),"é","e"),"ì","i"),"ò","o"),"ù","u"),",",""),"'",""))</f>
        <v>@</v>
      </c>
      <c r="D416" t="s">
        <v>27</v>
      </c>
      <c r="E416" s="1"/>
      <c r="F416" t="str">
        <f>"/"&amp;Istruzioni!$C$10</f>
        <v>/</v>
      </c>
      <c r="AB416" t="str">
        <f t="shared" si="7"/>
        <v>,,@,changeme,,/,,,,,,,,,,,,,,,,,,,,,</v>
      </c>
    </row>
    <row r="417" spans="3:28" x14ac:dyDescent="0.25">
      <c r="C417" t="str">
        <f>TRIM(SUBSTITUTE(SUBSTITUTE(SUBSTITUTE(SUBSTITUTE(SUBSTITUTE(SUBSTITUTE(SUBSTITUTE(SUBSTITUTE(SUBSTITUTE(SUBSTITUTE(LOWER(B417&amp;A417&amp;"@"&amp;Istruzioni!$C$16)," ",""),"'",""),"à","a"),"è","e"),"é","e"),"ì","i"),"ò","o"),"ù","u"),",",""),"'",""))</f>
        <v>@</v>
      </c>
      <c r="D417" t="s">
        <v>27</v>
      </c>
      <c r="E417" s="1"/>
      <c r="F417" t="str">
        <f>"/"&amp;Istruzioni!$C$10</f>
        <v>/</v>
      </c>
      <c r="AB417" t="str">
        <f t="shared" si="7"/>
        <v>,,@,changeme,,/,,,,,,,,,,,,,,,,,,,,,</v>
      </c>
    </row>
    <row r="418" spans="3:28" x14ac:dyDescent="0.25">
      <c r="C418" t="str">
        <f>TRIM(SUBSTITUTE(SUBSTITUTE(SUBSTITUTE(SUBSTITUTE(SUBSTITUTE(SUBSTITUTE(SUBSTITUTE(SUBSTITUTE(SUBSTITUTE(SUBSTITUTE(LOWER(B418&amp;A418&amp;"@"&amp;Istruzioni!$C$16)," ",""),"'",""),"à","a"),"è","e"),"é","e"),"ì","i"),"ò","o"),"ù","u"),",",""),"'",""))</f>
        <v>@</v>
      </c>
      <c r="D418" t="s">
        <v>27</v>
      </c>
      <c r="E418" s="1"/>
      <c r="F418" t="str">
        <f>"/"&amp;Istruzioni!$C$10</f>
        <v>/</v>
      </c>
      <c r="AB418" t="str">
        <f t="shared" si="7"/>
        <v>,,@,changeme,,/,,,,,,,,,,,,,,,,,,,,,</v>
      </c>
    </row>
    <row r="419" spans="3:28" x14ac:dyDescent="0.25">
      <c r="C419" t="str">
        <f>TRIM(SUBSTITUTE(SUBSTITUTE(SUBSTITUTE(SUBSTITUTE(SUBSTITUTE(SUBSTITUTE(SUBSTITUTE(SUBSTITUTE(SUBSTITUTE(SUBSTITUTE(LOWER(B419&amp;A419&amp;"@"&amp;Istruzioni!$C$16)," ",""),"'",""),"à","a"),"è","e"),"é","e"),"ì","i"),"ò","o"),"ù","u"),",",""),"'",""))</f>
        <v>@</v>
      </c>
      <c r="D419" t="s">
        <v>27</v>
      </c>
      <c r="E419" s="1"/>
      <c r="F419" t="str">
        <f>"/"&amp;Istruzioni!$C$10</f>
        <v>/</v>
      </c>
      <c r="AB419" t="str">
        <f t="shared" si="7"/>
        <v>,,@,changeme,,/,,,,,,,,,,,,,,,,,,,,,</v>
      </c>
    </row>
    <row r="420" spans="3:28" x14ac:dyDescent="0.25">
      <c r="C420" t="str">
        <f>TRIM(SUBSTITUTE(SUBSTITUTE(SUBSTITUTE(SUBSTITUTE(SUBSTITUTE(SUBSTITUTE(SUBSTITUTE(SUBSTITUTE(SUBSTITUTE(SUBSTITUTE(LOWER(B420&amp;A420&amp;"@"&amp;Istruzioni!$C$16)," ",""),"'",""),"à","a"),"è","e"),"é","e"),"ì","i"),"ò","o"),"ù","u"),",",""),"'",""))</f>
        <v>@</v>
      </c>
      <c r="D420" t="s">
        <v>27</v>
      </c>
      <c r="E420" s="1"/>
      <c r="F420" t="str">
        <f>"/"&amp;Istruzioni!$C$10</f>
        <v>/</v>
      </c>
      <c r="AB420" t="str">
        <f t="shared" si="7"/>
        <v>,,@,changeme,,/,,,,,,,,,,,,,,,,,,,,,</v>
      </c>
    </row>
    <row r="421" spans="3:28" x14ac:dyDescent="0.25">
      <c r="C421" t="str">
        <f>TRIM(SUBSTITUTE(SUBSTITUTE(SUBSTITUTE(SUBSTITUTE(SUBSTITUTE(SUBSTITUTE(SUBSTITUTE(SUBSTITUTE(SUBSTITUTE(SUBSTITUTE(LOWER(B421&amp;A421&amp;"@"&amp;Istruzioni!$C$16)," ",""),"'",""),"à","a"),"è","e"),"é","e"),"ì","i"),"ò","o"),"ù","u"),",",""),"'",""))</f>
        <v>@</v>
      </c>
      <c r="D421" t="s">
        <v>27</v>
      </c>
      <c r="E421" s="1"/>
      <c r="F421" t="str">
        <f>"/"&amp;Istruzioni!$C$10</f>
        <v>/</v>
      </c>
      <c r="AB421" t="str">
        <f t="shared" si="7"/>
        <v>,,@,changeme,,/,,,,,,,,,,,,,,,,,,,,,</v>
      </c>
    </row>
    <row r="422" spans="3:28" x14ac:dyDescent="0.25">
      <c r="C422" t="str">
        <f>TRIM(SUBSTITUTE(SUBSTITUTE(SUBSTITUTE(SUBSTITUTE(SUBSTITUTE(SUBSTITUTE(SUBSTITUTE(SUBSTITUTE(SUBSTITUTE(SUBSTITUTE(LOWER(B422&amp;A422&amp;"@"&amp;Istruzioni!$C$16)," ",""),"'",""),"à","a"),"è","e"),"é","e"),"ì","i"),"ò","o"),"ù","u"),",",""),"'",""))</f>
        <v>@</v>
      </c>
      <c r="D422" t="s">
        <v>27</v>
      </c>
      <c r="E422" s="1"/>
      <c r="F422" t="str">
        <f>"/"&amp;Istruzioni!$C$10</f>
        <v>/</v>
      </c>
      <c r="AB422" t="str">
        <f t="shared" si="7"/>
        <v>,,@,changeme,,/,,,,,,,,,,,,,,,,,,,,,</v>
      </c>
    </row>
    <row r="423" spans="3:28" x14ac:dyDescent="0.25">
      <c r="C423" t="str">
        <f>TRIM(SUBSTITUTE(SUBSTITUTE(SUBSTITUTE(SUBSTITUTE(SUBSTITUTE(SUBSTITUTE(SUBSTITUTE(SUBSTITUTE(SUBSTITUTE(SUBSTITUTE(LOWER(B423&amp;A423&amp;"@"&amp;Istruzioni!$C$16)," ",""),"'",""),"à","a"),"è","e"),"é","e"),"ì","i"),"ò","o"),"ù","u"),",",""),"'",""))</f>
        <v>@</v>
      </c>
      <c r="D423" t="s">
        <v>27</v>
      </c>
      <c r="E423" s="1"/>
      <c r="F423" t="str">
        <f>"/"&amp;Istruzioni!$C$10</f>
        <v>/</v>
      </c>
      <c r="AB423" t="str">
        <f t="shared" si="7"/>
        <v>,,@,changeme,,/,,,,,,,,,,,,,,,,,,,,,</v>
      </c>
    </row>
    <row r="424" spans="3:28" x14ac:dyDescent="0.25">
      <c r="C424" t="str">
        <f>TRIM(SUBSTITUTE(SUBSTITUTE(SUBSTITUTE(SUBSTITUTE(SUBSTITUTE(SUBSTITUTE(SUBSTITUTE(SUBSTITUTE(SUBSTITUTE(SUBSTITUTE(LOWER(B424&amp;A424&amp;"@"&amp;Istruzioni!$C$16)," ",""),"'",""),"à","a"),"è","e"),"é","e"),"ì","i"),"ò","o"),"ù","u"),",",""),"'",""))</f>
        <v>@</v>
      </c>
      <c r="D424" t="s">
        <v>27</v>
      </c>
      <c r="E424" s="1"/>
      <c r="F424" t="str">
        <f>"/"&amp;Istruzioni!$C$10</f>
        <v>/</v>
      </c>
      <c r="AB424" t="str">
        <f t="shared" si="7"/>
        <v>,,@,changeme,,/,,,,,,,,,,,,,,,,,,,,,</v>
      </c>
    </row>
    <row r="425" spans="3:28" x14ac:dyDescent="0.25">
      <c r="C425" t="str">
        <f>TRIM(SUBSTITUTE(SUBSTITUTE(SUBSTITUTE(SUBSTITUTE(SUBSTITUTE(SUBSTITUTE(SUBSTITUTE(SUBSTITUTE(SUBSTITUTE(SUBSTITUTE(LOWER(B425&amp;A425&amp;"@"&amp;Istruzioni!$C$16)," ",""),"'",""),"à","a"),"è","e"),"é","e"),"ì","i"),"ò","o"),"ù","u"),",",""),"'",""))</f>
        <v>@</v>
      </c>
      <c r="D425" t="s">
        <v>27</v>
      </c>
      <c r="E425" s="1"/>
      <c r="F425" t="str">
        <f>"/"&amp;Istruzioni!$C$10</f>
        <v>/</v>
      </c>
      <c r="AB425" t="str">
        <f t="shared" si="7"/>
        <v>,,@,changeme,,/,,,,,,,,,,,,,,,,,,,,,</v>
      </c>
    </row>
    <row r="426" spans="3:28" x14ac:dyDescent="0.25">
      <c r="C426" t="str">
        <f>TRIM(SUBSTITUTE(SUBSTITUTE(SUBSTITUTE(SUBSTITUTE(SUBSTITUTE(SUBSTITUTE(SUBSTITUTE(SUBSTITUTE(SUBSTITUTE(SUBSTITUTE(LOWER(B426&amp;A426&amp;"@"&amp;Istruzioni!$C$16)," ",""),"'",""),"à","a"),"è","e"),"é","e"),"ì","i"),"ò","o"),"ù","u"),",",""),"'",""))</f>
        <v>@</v>
      </c>
      <c r="D426" t="s">
        <v>27</v>
      </c>
      <c r="E426" s="1"/>
      <c r="F426" t="str">
        <f>"/"&amp;Istruzioni!$C$10</f>
        <v>/</v>
      </c>
      <c r="AB426" t="str">
        <f t="shared" si="7"/>
        <v>,,@,changeme,,/,,,,,,,,,,,,,,,,,,,,,</v>
      </c>
    </row>
    <row r="427" spans="3:28" x14ac:dyDescent="0.25">
      <c r="C427" t="str">
        <f>TRIM(SUBSTITUTE(SUBSTITUTE(SUBSTITUTE(SUBSTITUTE(SUBSTITUTE(SUBSTITUTE(SUBSTITUTE(SUBSTITUTE(SUBSTITUTE(SUBSTITUTE(LOWER(B427&amp;A427&amp;"@"&amp;Istruzioni!$C$16)," ",""),"'",""),"à","a"),"è","e"),"é","e"),"ì","i"),"ò","o"),"ù","u"),",",""),"'",""))</f>
        <v>@</v>
      </c>
      <c r="D427" t="s">
        <v>27</v>
      </c>
      <c r="E427" s="1"/>
      <c r="F427" t="str">
        <f>"/"&amp;Istruzioni!$C$10</f>
        <v>/</v>
      </c>
      <c r="AB427" t="str">
        <f t="shared" si="7"/>
        <v>,,@,changeme,,/,,,,,,,,,,,,,,,,,,,,,</v>
      </c>
    </row>
    <row r="428" spans="3:28" x14ac:dyDescent="0.25">
      <c r="C428" t="str">
        <f>TRIM(SUBSTITUTE(SUBSTITUTE(SUBSTITUTE(SUBSTITUTE(SUBSTITUTE(SUBSTITUTE(SUBSTITUTE(SUBSTITUTE(SUBSTITUTE(SUBSTITUTE(LOWER(B428&amp;A428&amp;"@"&amp;Istruzioni!$C$16)," ",""),"'",""),"à","a"),"è","e"),"é","e"),"ì","i"),"ò","o"),"ù","u"),",",""),"'",""))</f>
        <v>@</v>
      </c>
      <c r="D428" t="s">
        <v>27</v>
      </c>
      <c r="E428" s="1"/>
      <c r="F428" t="str">
        <f>"/"&amp;Istruzioni!$C$10</f>
        <v>/</v>
      </c>
      <c r="AB428" t="str">
        <f t="shared" si="7"/>
        <v>,,@,changeme,,/,,,,,,,,,,,,,,,,,,,,,</v>
      </c>
    </row>
    <row r="429" spans="3:28" x14ac:dyDescent="0.25">
      <c r="C429" t="str">
        <f>TRIM(SUBSTITUTE(SUBSTITUTE(SUBSTITUTE(SUBSTITUTE(SUBSTITUTE(SUBSTITUTE(SUBSTITUTE(SUBSTITUTE(SUBSTITUTE(SUBSTITUTE(LOWER(B429&amp;A429&amp;"@"&amp;Istruzioni!$C$16)," ",""),"'",""),"à","a"),"è","e"),"é","e"),"ì","i"),"ò","o"),"ù","u"),",",""),"'",""))</f>
        <v>@</v>
      </c>
      <c r="D429" t="s">
        <v>27</v>
      </c>
      <c r="E429" s="1"/>
      <c r="F429" t="str">
        <f>"/"&amp;Istruzioni!$C$10</f>
        <v>/</v>
      </c>
      <c r="AB429" t="str">
        <f t="shared" si="7"/>
        <v>,,@,changeme,,/,,,,,,,,,,,,,,,,,,,,,</v>
      </c>
    </row>
    <row r="430" spans="3:28" x14ac:dyDescent="0.25">
      <c r="C430" t="str">
        <f>TRIM(SUBSTITUTE(SUBSTITUTE(SUBSTITUTE(SUBSTITUTE(SUBSTITUTE(SUBSTITUTE(SUBSTITUTE(SUBSTITUTE(SUBSTITUTE(SUBSTITUTE(LOWER(B430&amp;A430&amp;"@"&amp;Istruzioni!$C$16)," ",""),"'",""),"à","a"),"è","e"),"é","e"),"ì","i"),"ò","o"),"ù","u"),",",""),"'",""))</f>
        <v>@</v>
      </c>
      <c r="D430" t="s">
        <v>27</v>
      </c>
      <c r="E430" s="1"/>
      <c r="F430" t="str">
        <f>"/"&amp;Istruzioni!$C$10</f>
        <v>/</v>
      </c>
      <c r="AB430" t="str">
        <f t="shared" si="7"/>
        <v>,,@,changeme,,/,,,,,,,,,,,,,,,,,,,,,</v>
      </c>
    </row>
    <row r="431" spans="3:28" x14ac:dyDescent="0.25">
      <c r="C431" t="str">
        <f>TRIM(SUBSTITUTE(SUBSTITUTE(SUBSTITUTE(SUBSTITUTE(SUBSTITUTE(SUBSTITUTE(SUBSTITUTE(SUBSTITUTE(SUBSTITUTE(SUBSTITUTE(LOWER(B431&amp;A431&amp;"@"&amp;Istruzioni!$C$16)," ",""),"'",""),"à","a"),"è","e"),"é","e"),"ì","i"),"ò","o"),"ù","u"),",",""),"'",""))</f>
        <v>@</v>
      </c>
      <c r="D431" t="s">
        <v>27</v>
      </c>
      <c r="E431" s="1"/>
      <c r="F431" t="str">
        <f>"/"&amp;Istruzioni!$C$10</f>
        <v>/</v>
      </c>
      <c r="AB431" t="str">
        <f t="shared" si="7"/>
        <v>,,@,changeme,,/,,,,,,,,,,,,,,,,,,,,,</v>
      </c>
    </row>
    <row r="432" spans="3:28" x14ac:dyDescent="0.25">
      <c r="C432" t="str">
        <f>TRIM(SUBSTITUTE(SUBSTITUTE(SUBSTITUTE(SUBSTITUTE(SUBSTITUTE(SUBSTITUTE(SUBSTITUTE(SUBSTITUTE(SUBSTITUTE(SUBSTITUTE(LOWER(B432&amp;A432&amp;"@"&amp;Istruzioni!$C$16)," ",""),"'",""),"à","a"),"è","e"),"é","e"),"ì","i"),"ò","o"),"ù","u"),",",""),"'",""))</f>
        <v>@</v>
      </c>
      <c r="D432" t="s">
        <v>27</v>
      </c>
      <c r="E432" s="1"/>
      <c r="F432" t="str">
        <f>"/"&amp;Istruzioni!$C$10</f>
        <v>/</v>
      </c>
      <c r="AB432" t="str">
        <f t="shared" si="7"/>
        <v>,,@,changeme,,/,,,,,,,,,,,,,,,,,,,,,</v>
      </c>
    </row>
    <row r="433" spans="3:28" x14ac:dyDescent="0.25">
      <c r="C433" t="str">
        <f>TRIM(SUBSTITUTE(SUBSTITUTE(SUBSTITUTE(SUBSTITUTE(SUBSTITUTE(SUBSTITUTE(SUBSTITUTE(SUBSTITUTE(SUBSTITUTE(SUBSTITUTE(LOWER(B433&amp;A433&amp;"@"&amp;Istruzioni!$C$16)," ",""),"'",""),"à","a"),"è","e"),"é","e"),"ì","i"),"ò","o"),"ù","u"),",",""),"'",""))</f>
        <v>@</v>
      </c>
      <c r="D433" t="s">
        <v>27</v>
      </c>
      <c r="E433" s="1"/>
      <c r="F433" t="str">
        <f>"/"&amp;Istruzioni!$C$10</f>
        <v>/</v>
      </c>
      <c r="AB433" t="str">
        <f t="shared" si="7"/>
        <v>,,@,changeme,,/,,,,,,,,,,,,,,,,,,,,,</v>
      </c>
    </row>
    <row r="434" spans="3:28" x14ac:dyDescent="0.25">
      <c r="C434" t="str">
        <f>TRIM(SUBSTITUTE(SUBSTITUTE(SUBSTITUTE(SUBSTITUTE(SUBSTITUTE(SUBSTITUTE(SUBSTITUTE(SUBSTITUTE(SUBSTITUTE(SUBSTITUTE(LOWER(B434&amp;A434&amp;"@"&amp;Istruzioni!$C$16)," ",""),"'",""),"à","a"),"è","e"),"é","e"),"ì","i"),"ò","o"),"ù","u"),",",""),"'",""))</f>
        <v>@</v>
      </c>
      <c r="D434" t="s">
        <v>27</v>
      </c>
      <c r="E434" s="1"/>
      <c r="F434" t="str">
        <f>"/"&amp;Istruzioni!$C$10</f>
        <v>/</v>
      </c>
      <c r="AB434" t="str">
        <f t="shared" si="7"/>
        <v>,,@,changeme,,/,,,,,,,,,,,,,,,,,,,,,</v>
      </c>
    </row>
    <row r="435" spans="3:28" x14ac:dyDescent="0.25">
      <c r="C435" t="str">
        <f>TRIM(SUBSTITUTE(SUBSTITUTE(SUBSTITUTE(SUBSTITUTE(SUBSTITUTE(SUBSTITUTE(SUBSTITUTE(SUBSTITUTE(SUBSTITUTE(SUBSTITUTE(LOWER(B435&amp;A435&amp;"@"&amp;Istruzioni!$C$16)," ",""),"'",""),"à","a"),"è","e"),"é","e"),"ì","i"),"ò","o"),"ù","u"),",",""),"'",""))</f>
        <v>@</v>
      </c>
      <c r="D435" t="s">
        <v>27</v>
      </c>
      <c r="E435" s="1"/>
      <c r="F435" t="str">
        <f>"/"&amp;Istruzioni!$C$10</f>
        <v>/</v>
      </c>
      <c r="AB435" t="str">
        <f t="shared" si="7"/>
        <v>,,@,changeme,,/,,,,,,,,,,,,,,,,,,,,,</v>
      </c>
    </row>
    <row r="436" spans="3:28" x14ac:dyDescent="0.25">
      <c r="C436" t="str">
        <f>TRIM(SUBSTITUTE(SUBSTITUTE(SUBSTITUTE(SUBSTITUTE(SUBSTITUTE(SUBSTITUTE(SUBSTITUTE(SUBSTITUTE(SUBSTITUTE(SUBSTITUTE(LOWER(B436&amp;A436&amp;"@"&amp;Istruzioni!$C$16)," ",""),"'",""),"à","a"),"è","e"),"é","e"),"ì","i"),"ò","o"),"ù","u"),",",""),"'",""))</f>
        <v>@</v>
      </c>
      <c r="D436" t="s">
        <v>27</v>
      </c>
      <c r="E436" s="1"/>
      <c r="F436" t="str">
        <f>"/"&amp;Istruzioni!$C$10</f>
        <v>/</v>
      </c>
      <c r="AB436" t="str">
        <f t="shared" si="7"/>
        <v>,,@,changeme,,/,,,,,,,,,,,,,,,,,,,,,</v>
      </c>
    </row>
    <row r="437" spans="3:28" x14ac:dyDescent="0.25">
      <c r="C437" t="str">
        <f>TRIM(SUBSTITUTE(SUBSTITUTE(SUBSTITUTE(SUBSTITUTE(SUBSTITUTE(SUBSTITUTE(SUBSTITUTE(SUBSTITUTE(SUBSTITUTE(SUBSTITUTE(LOWER(B437&amp;A437&amp;"@"&amp;Istruzioni!$C$16)," ",""),"'",""),"à","a"),"è","e"),"é","e"),"ì","i"),"ò","o"),"ù","u"),",",""),"'",""))</f>
        <v>@</v>
      </c>
      <c r="D437" t="s">
        <v>27</v>
      </c>
      <c r="E437" s="1"/>
      <c r="F437" t="str">
        <f>"/"&amp;Istruzioni!$C$10</f>
        <v>/</v>
      </c>
      <c r="AB437" t="str">
        <f t="shared" si="7"/>
        <v>,,@,changeme,,/,,,,,,,,,,,,,,,,,,,,,</v>
      </c>
    </row>
    <row r="438" spans="3:28" x14ac:dyDescent="0.25">
      <c r="C438" t="str">
        <f>TRIM(SUBSTITUTE(SUBSTITUTE(SUBSTITUTE(SUBSTITUTE(SUBSTITUTE(SUBSTITUTE(SUBSTITUTE(SUBSTITUTE(SUBSTITUTE(SUBSTITUTE(LOWER(B438&amp;A438&amp;"@"&amp;Istruzioni!$C$16)," ",""),"'",""),"à","a"),"è","e"),"é","e"),"ì","i"),"ò","o"),"ù","u"),",",""),"'",""))</f>
        <v>@</v>
      </c>
      <c r="D438" t="s">
        <v>27</v>
      </c>
      <c r="E438" s="1"/>
      <c r="F438" t="str">
        <f>"/"&amp;Istruzioni!$C$10</f>
        <v>/</v>
      </c>
      <c r="AB438" t="str">
        <f t="shared" si="7"/>
        <v>,,@,changeme,,/,,,,,,,,,,,,,,,,,,,,,</v>
      </c>
    </row>
    <row r="439" spans="3:28" x14ac:dyDescent="0.25">
      <c r="C439" t="str">
        <f>TRIM(SUBSTITUTE(SUBSTITUTE(SUBSTITUTE(SUBSTITUTE(SUBSTITUTE(SUBSTITUTE(SUBSTITUTE(SUBSTITUTE(SUBSTITUTE(SUBSTITUTE(LOWER(B439&amp;A439&amp;"@"&amp;Istruzioni!$C$16)," ",""),"'",""),"à","a"),"è","e"),"é","e"),"ì","i"),"ò","o"),"ù","u"),",",""),"'",""))</f>
        <v>@</v>
      </c>
      <c r="D439" t="s">
        <v>27</v>
      </c>
      <c r="E439" s="1"/>
      <c r="F439" t="str">
        <f>"/"&amp;Istruzioni!$C$10</f>
        <v>/</v>
      </c>
      <c r="AB439" t="str">
        <f t="shared" si="7"/>
        <v>,,@,changeme,,/,,,,,,,,,,,,,,,,,,,,,</v>
      </c>
    </row>
    <row r="440" spans="3:28" x14ac:dyDescent="0.25">
      <c r="C440" t="str">
        <f>TRIM(SUBSTITUTE(SUBSTITUTE(SUBSTITUTE(SUBSTITUTE(SUBSTITUTE(SUBSTITUTE(SUBSTITUTE(SUBSTITUTE(SUBSTITUTE(SUBSTITUTE(LOWER(B440&amp;A440&amp;"@"&amp;Istruzioni!$C$16)," ",""),"'",""),"à","a"),"è","e"),"é","e"),"ì","i"),"ò","o"),"ù","u"),",",""),"'",""))</f>
        <v>@</v>
      </c>
      <c r="D440" t="s">
        <v>27</v>
      </c>
      <c r="E440" s="1"/>
      <c r="F440" t="str">
        <f>"/"&amp;Istruzioni!$C$10</f>
        <v>/</v>
      </c>
      <c r="AB440" t="str">
        <f t="shared" si="7"/>
        <v>,,@,changeme,,/,,,,,,,,,,,,,,,,,,,,,</v>
      </c>
    </row>
    <row r="441" spans="3:28" x14ac:dyDescent="0.25">
      <c r="C441" t="str">
        <f>TRIM(SUBSTITUTE(SUBSTITUTE(SUBSTITUTE(SUBSTITUTE(SUBSTITUTE(SUBSTITUTE(SUBSTITUTE(SUBSTITUTE(SUBSTITUTE(SUBSTITUTE(LOWER(B441&amp;A441&amp;"@"&amp;Istruzioni!$C$16)," ",""),"'",""),"à","a"),"è","e"),"é","e"),"ì","i"),"ò","o"),"ù","u"),",",""),"'",""))</f>
        <v>@</v>
      </c>
      <c r="D441" t="s">
        <v>27</v>
      </c>
      <c r="E441" s="1"/>
      <c r="F441" t="str">
        <f>"/"&amp;Istruzioni!$C$10</f>
        <v>/</v>
      </c>
      <c r="AB441" t="str">
        <f t="shared" si="7"/>
        <v>,,@,changeme,,/,,,,,,,,,,,,,,,,,,,,,</v>
      </c>
    </row>
    <row r="442" spans="3:28" x14ac:dyDescent="0.25">
      <c r="C442" t="str">
        <f>TRIM(SUBSTITUTE(SUBSTITUTE(SUBSTITUTE(SUBSTITUTE(SUBSTITUTE(SUBSTITUTE(SUBSTITUTE(SUBSTITUTE(SUBSTITUTE(SUBSTITUTE(LOWER(B442&amp;A442&amp;"@"&amp;Istruzioni!$C$16)," ",""),"'",""),"à","a"),"è","e"),"é","e"),"ì","i"),"ò","o"),"ù","u"),",",""),"'",""))</f>
        <v>@</v>
      </c>
      <c r="D442" t="s">
        <v>27</v>
      </c>
      <c r="E442" s="1"/>
      <c r="F442" t="str">
        <f>"/"&amp;Istruzioni!$C$10</f>
        <v>/</v>
      </c>
      <c r="AB442" t="str">
        <f t="shared" si="7"/>
        <v>,,@,changeme,,/,,,,,,,,,,,,,,,,,,,,,</v>
      </c>
    </row>
    <row r="443" spans="3:28" x14ac:dyDescent="0.25">
      <c r="C443" t="str">
        <f>TRIM(SUBSTITUTE(SUBSTITUTE(SUBSTITUTE(SUBSTITUTE(SUBSTITUTE(SUBSTITUTE(SUBSTITUTE(SUBSTITUTE(SUBSTITUTE(SUBSTITUTE(LOWER(B443&amp;A443&amp;"@"&amp;Istruzioni!$C$16)," ",""),"'",""),"à","a"),"è","e"),"é","e"),"ì","i"),"ò","o"),"ù","u"),",",""),"'",""))</f>
        <v>@</v>
      </c>
      <c r="D443" t="s">
        <v>27</v>
      </c>
      <c r="E443" s="1"/>
      <c r="F443" t="str">
        <f>"/"&amp;Istruzioni!$C$10</f>
        <v>/</v>
      </c>
      <c r="AB443" t="str">
        <f t="shared" si="7"/>
        <v>,,@,changeme,,/,,,,,,,,,,,,,,,,,,,,,</v>
      </c>
    </row>
    <row r="444" spans="3:28" x14ac:dyDescent="0.25">
      <c r="C444" t="str">
        <f>TRIM(SUBSTITUTE(SUBSTITUTE(SUBSTITUTE(SUBSTITUTE(SUBSTITUTE(SUBSTITUTE(SUBSTITUTE(SUBSTITUTE(SUBSTITUTE(SUBSTITUTE(LOWER(B444&amp;A444&amp;"@"&amp;Istruzioni!$C$16)," ",""),"'",""),"à","a"),"è","e"),"é","e"),"ì","i"),"ò","o"),"ù","u"),",",""),"'",""))</f>
        <v>@</v>
      </c>
      <c r="D444" t="s">
        <v>27</v>
      </c>
      <c r="E444" s="1"/>
      <c r="F444" t="str">
        <f>"/"&amp;Istruzioni!$C$10</f>
        <v>/</v>
      </c>
      <c r="AB444" t="str">
        <f t="shared" si="7"/>
        <v>,,@,changeme,,/,,,,,,,,,,,,,,,,,,,,,</v>
      </c>
    </row>
    <row r="445" spans="3:28" x14ac:dyDescent="0.25">
      <c r="C445" t="str">
        <f>TRIM(SUBSTITUTE(SUBSTITUTE(SUBSTITUTE(SUBSTITUTE(SUBSTITUTE(SUBSTITUTE(SUBSTITUTE(SUBSTITUTE(SUBSTITUTE(SUBSTITUTE(LOWER(B445&amp;A445&amp;"@"&amp;Istruzioni!$C$16)," ",""),"'",""),"à","a"),"è","e"),"é","e"),"ì","i"),"ò","o"),"ù","u"),",",""),"'",""))</f>
        <v>@</v>
      </c>
      <c r="D445" t="s">
        <v>27</v>
      </c>
      <c r="E445" s="1"/>
      <c r="F445" t="str">
        <f>"/"&amp;Istruzioni!$C$10</f>
        <v>/</v>
      </c>
      <c r="AB445" t="str">
        <f t="shared" si="7"/>
        <v>,,@,changeme,,/,,,,,,,,,,,,,,,,,,,,,</v>
      </c>
    </row>
    <row r="446" spans="3:28" x14ac:dyDescent="0.25">
      <c r="C446" t="str">
        <f>TRIM(SUBSTITUTE(SUBSTITUTE(SUBSTITUTE(SUBSTITUTE(SUBSTITUTE(SUBSTITUTE(SUBSTITUTE(SUBSTITUTE(SUBSTITUTE(SUBSTITUTE(LOWER(B446&amp;A446&amp;"@"&amp;Istruzioni!$C$16)," ",""),"'",""),"à","a"),"è","e"),"é","e"),"ì","i"),"ò","o"),"ù","u"),",",""),"'",""))</f>
        <v>@</v>
      </c>
      <c r="D446" t="s">
        <v>27</v>
      </c>
      <c r="E446" s="1"/>
      <c r="F446" t="str">
        <f>"/"&amp;Istruzioni!$C$10</f>
        <v>/</v>
      </c>
      <c r="AB446" t="str">
        <f t="shared" si="7"/>
        <v>,,@,changeme,,/,,,,,,,,,,,,,,,,,,,,,</v>
      </c>
    </row>
    <row r="447" spans="3:28" x14ac:dyDescent="0.25">
      <c r="C447" t="str">
        <f>TRIM(SUBSTITUTE(SUBSTITUTE(SUBSTITUTE(SUBSTITUTE(SUBSTITUTE(SUBSTITUTE(SUBSTITUTE(SUBSTITUTE(SUBSTITUTE(SUBSTITUTE(LOWER(B447&amp;A447&amp;"@"&amp;Istruzioni!$C$16)," ",""),"'",""),"à","a"),"è","e"),"é","e"),"ì","i"),"ò","o"),"ù","u"),",",""),"'",""))</f>
        <v>@</v>
      </c>
      <c r="D447" t="s">
        <v>27</v>
      </c>
      <c r="E447" s="1"/>
      <c r="F447" t="str">
        <f>"/"&amp;Istruzioni!$C$10</f>
        <v>/</v>
      </c>
      <c r="AB447" t="str">
        <f t="shared" si="7"/>
        <v>,,@,changeme,,/,,,,,,,,,,,,,,,,,,,,,</v>
      </c>
    </row>
    <row r="448" spans="3:28" x14ac:dyDescent="0.25">
      <c r="C448" t="str">
        <f>TRIM(SUBSTITUTE(SUBSTITUTE(SUBSTITUTE(SUBSTITUTE(SUBSTITUTE(SUBSTITUTE(SUBSTITUTE(SUBSTITUTE(SUBSTITUTE(SUBSTITUTE(LOWER(B448&amp;A448&amp;"@"&amp;Istruzioni!$C$16)," ",""),"'",""),"à","a"),"è","e"),"é","e"),"ì","i"),"ò","o"),"ù","u"),",",""),"'",""))</f>
        <v>@</v>
      </c>
      <c r="D448" t="s">
        <v>27</v>
      </c>
      <c r="E448" s="1"/>
      <c r="F448" t="str">
        <f>"/"&amp;Istruzioni!$C$10</f>
        <v>/</v>
      </c>
      <c r="AB448" t="str">
        <f t="shared" si="7"/>
        <v>,,@,changeme,,/,,,,,,,,,,,,,,,,,,,,,</v>
      </c>
    </row>
    <row r="449" spans="3:28" x14ac:dyDescent="0.25">
      <c r="C449" t="str">
        <f>TRIM(SUBSTITUTE(SUBSTITUTE(SUBSTITUTE(SUBSTITUTE(SUBSTITUTE(SUBSTITUTE(SUBSTITUTE(SUBSTITUTE(SUBSTITUTE(SUBSTITUTE(LOWER(B449&amp;A449&amp;"@"&amp;Istruzioni!$C$16)," ",""),"'",""),"à","a"),"è","e"),"é","e"),"ì","i"),"ò","o"),"ù","u"),",",""),"'",""))</f>
        <v>@</v>
      </c>
      <c r="D449" t="s">
        <v>27</v>
      </c>
      <c r="E449" s="1"/>
      <c r="F449" t="str">
        <f>"/"&amp;Istruzioni!$C$10</f>
        <v>/</v>
      </c>
      <c r="AB449" t="str">
        <f t="shared" si="7"/>
        <v>,,@,changeme,,/,,,,,,,,,,,,,,,,,,,,,</v>
      </c>
    </row>
    <row r="450" spans="3:28" x14ac:dyDescent="0.25">
      <c r="C450" t="str">
        <f>TRIM(SUBSTITUTE(SUBSTITUTE(SUBSTITUTE(SUBSTITUTE(SUBSTITUTE(SUBSTITUTE(SUBSTITUTE(SUBSTITUTE(SUBSTITUTE(SUBSTITUTE(LOWER(B450&amp;A450&amp;"@"&amp;Istruzioni!$C$16)," ",""),"'",""),"à","a"),"è","e"),"é","e"),"ì","i"),"ò","o"),"ù","u"),",",""),"'",""))</f>
        <v>@</v>
      </c>
      <c r="D450" t="s">
        <v>27</v>
      </c>
      <c r="E450" s="1"/>
      <c r="F450" t="str">
        <f>"/"&amp;Istruzioni!$C$10</f>
        <v>/</v>
      </c>
      <c r="AB450" t="str">
        <f t="shared" si="7"/>
        <v>,,@,changeme,,/,,,,,,,,,,,,,,,,,,,,,</v>
      </c>
    </row>
    <row r="451" spans="3:28" x14ac:dyDescent="0.25">
      <c r="C451" t="str">
        <f>TRIM(SUBSTITUTE(SUBSTITUTE(SUBSTITUTE(SUBSTITUTE(SUBSTITUTE(SUBSTITUTE(SUBSTITUTE(SUBSTITUTE(SUBSTITUTE(SUBSTITUTE(LOWER(B451&amp;A451&amp;"@"&amp;Istruzioni!$C$16)," ",""),"'",""),"à","a"),"è","e"),"é","e"),"ì","i"),"ò","o"),"ù","u"),",",""),"'",""))</f>
        <v>@</v>
      </c>
      <c r="D451" t="s">
        <v>27</v>
      </c>
      <c r="E451" s="1"/>
      <c r="F451" t="str">
        <f>"/"&amp;Istruzioni!$C$10</f>
        <v>/</v>
      </c>
      <c r="AB451" t="str">
        <f t="shared" si="7"/>
        <v>,,@,changeme,,/,,,,,,,,,,,,,,,,,,,,,</v>
      </c>
    </row>
    <row r="452" spans="3:28" x14ac:dyDescent="0.25">
      <c r="C452" t="str">
        <f>TRIM(SUBSTITUTE(SUBSTITUTE(SUBSTITUTE(SUBSTITUTE(SUBSTITUTE(SUBSTITUTE(SUBSTITUTE(SUBSTITUTE(SUBSTITUTE(SUBSTITUTE(LOWER(B452&amp;A452&amp;"@"&amp;Istruzioni!$C$16)," ",""),"'",""),"à","a"),"è","e"),"é","e"),"ì","i"),"ò","o"),"ù","u"),",",""),"'",""))</f>
        <v>@</v>
      </c>
      <c r="D452" t="s">
        <v>27</v>
      </c>
      <c r="E452" s="1"/>
      <c r="F452" t="str">
        <f>"/"&amp;Istruzioni!$C$10</f>
        <v>/</v>
      </c>
      <c r="AB452" t="str">
        <f t="shared" si="7"/>
        <v>,,@,changeme,,/,,,,,,,,,,,,,,,,,,,,,</v>
      </c>
    </row>
    <row r="453" spans="3:28" x14ac:dyDescent="0.25">
      <c r="C453" t="str">
        <f>TRIM(SUBSTITUTE(SUBSTITUTE(SUBSTITUTE(SUBSTITUTE(SUBSTITUTE(SUBSTITUTE(SUBSTITUTE(SUBSTITUTE(SUBSTITUTE(SUBSTITUTE(LOWER(B453&amp;A453&amp;"@"&amp;Istruzioni!$C$16)," ",""),"'",""),"à","a"),"è","e"),"é","e"),"ì","i"),"ò","o"),"ù","u"),",",""),"'",""))</f>
        <v>@</v>
      </c>
      <c r="D453" t="s">
        <v>27</v>
      </c>
      <c r="E453" s="1"/>
      <c r="F453" t="str">
        <f>"/"&amp;Istruzioni!$C$10</f>
        <v>/</v>
      </c>
      <c r="AB453" t="str">
        <f t="shared" si="7"/>
        <v>,,@,changeme,,/,,,,,,,,,,,,,,,,,,,,,</v>
      </c>
    </row>
    <row r="454" spans="3:28" x14ac:dyDescent="0.25">
      <c r="C454" t="str">
        <f>TRIM(SUBSTITUTE(SUBSTITUTE(SUBSTITUTE(SUBSTITUTE(SUBSTITUTE(SUBSTITUTE(SUBSTITUTE(SUBSTITUTE(SUBSTITUTE(SUBSTITUTE(LOWER(B454&amp;A454&amp;"@"&amp;Istruzioni!$C$16)," ",""),"'",""),"à","a"),"è","e"),"é","e"),"ì","i"),"ò","o"),"ù","u"),",",""),"'",""))</f>
        <v>@</v>
      </c>
      <c r="D454" t="s">
        <v>27</v>
      </c>
      <c r="E454" s="1"/>
      <c r="F454" t="str">
        <f>"/"&amp;Istruzioni!$C$10</f>
        <v>/</v>
      </c>
      <c r="AB454" t="str">
        <f t="shared" si="7"/>
        <v>,,@,changeme,,/,,,,,,,,,,,,,,,,,,,,,</v>
      </c>
    </row>
    <row r="455" spans="3:28" x14ac:dyDescent="0.25">
      <c r="C455" t="str">
        <f>TRIM(SUBSTITUTE(SUBSTITUTE(SUBSTITUTE(SUBSTITUTE(SUBSTITUTE(SUBSTITUTE(SUBSTITUTE(SUBSTITUTE(SUBSTITUTE(SUBSTITUTE(LOWER(B455&amp;A455&amp;"@"&amp;Istruzioni!$C$16)," ",""),"'",""),"à","a"),"è","e"),"é","e"),"ì","i"),"ò","o"),"ù","u"),",",""),"'",""))</f>
        <v>@</v>
      </c>
      <c r="D455" t="s">
        <v>27</v>
      </c>
      <c r="E455" s="1"/>
      <c r="F455" t="str">
        <f>"/"&amp;Istruzioni!$C$10</f>
        <v>/</v>
      </c>
      <c r="AB455" t="str">
        <f t="shared" si="7"/>
        <v>,,@,changeme,,/,,,,,,,,,,,,,,,,,,,,,</v>
      </c>
    </row>
    <row r="456" spans="3:28" x14ac:dyDescent="0.25">
      <c r="C456" t="str">
        <f>TRIM(SUBSTITUTE(SUBSTITUTE(SUBSTITUTE(SUBSTITUTE(SUBSTITUTE(SUBSTITUTE(SUBSTITUTE(SUBSTITUTE(SUBSTITUTE(SUBSTITUTE(LOWER(B456&amp;A456&amp;"@"&amp;Istruzioni!$C$16)," ",""),"'",""),"à","a"),"è","e"),"é","e"),"ì","i"),"ò","o"),"ù","u"),",",""),"'",""))</f>
        <v>@</v>
      </c>
      <c r="D456" t="s">
        <v>27</v>
      </c>
      <c r="E456" s="1"/>
      <c r="F456" t="str">
        <f>"/"&amp;Istruzioni!$C$10</f>
        <v>/</v>
      </c>
      <c r="AB456" t="str">
        <f t="shared" ref="AB456:AB519" si="8">PROPER(A456)&amp;","&amp;PROPER(B456)&amp;","&amp;C456&amp;","&amp;D456&amp;","&amp;E456&amp;","&amp;F456&amp;","&amp;G456&amp;","&amp;H456&amp;","&amp;I456&amp;","&amp;J456&amp;","&amp;K456&amp;","&amp;L456&amp;","&amp;M456&amp;","&amp;N456&amp;","&amp;O456&amp;","&amp;P456&amp;","&amp;Q456&amp;","&amp;R456&amp;","&amp;S456&amp;","&amp;T456&amp;","&amp;U456&amp;","&amp;V456&amp;","&amp;W456&amp;","&amp;X456&amp;","&amp;Y456&amp;","&amp;Z456&amp;","&amp;AA456</f>
        <v>,,@,changeme,,/,,,,,,,,,,,,,,,,,,,,,</v>
      </c>
    </row>
    <row r="457" spans="3:28" x14ac:dyDescent="0.25">
      <c r="C457" t="str">
        <f>TRIM(SUBSTITUTE(SUBSTITUTE(SUBSTITUTE(SUBSTITUTE(SUBSTITUTE(SUBSTITUTE(SUBSTITUTE(SUBSTITUTE(SUBSTITUTE(SUBSTITUTE(LOWER(B457&amp;A457&amp;"@"&amp;Istruzioni!$C$16)," ",""),"'",""),"à","a"),"è","e"),"é","e"),"ì","i"),"ò","o"),"ù","u"),",",""),"'",""))</f>
        <v>@</v>
      </c>
      <c r="D457" t="s">
        <v>27</v>
      </c>
      <c r="E457" s="1"/>
      <c r="F457" t="str">
        <f>"/"&amp;Istruzioni!$C$10</f>
        <v>/</v>
      </c>
      <c r="AB457" t="str">
        <f t="shared" si="8"/>
        <v>,,@,changeme,,/,,,,,,,,,,,,,,,,,,,,,</v>
      </c>
    </row>
    <row r="458" spans="3:28" x14ac:dyDescent="0.25">
      <c r="C458" t="str">
        <f>TRIM(SUBSTITUTE(SUBSTITUTE(SUBSTITUTE(SUBSTITUTE(SUBSTITUTE(SUBSTITUTE(SUBSTITUTE(SUBSTITUTE(SUBSTITUTE(SUBSTITUTE(LOWER(B458&amp;A458&amp;"@"&amp;Istruzioni!$C$16)," ",""),"'",""),"à","a"),"è","e"),"é","e"),"ì","i"),"ò","o"),"ù","u"),",",""),"'",""))</f>
        <v>@</v>
      </c>
      <c r="D458" t="s">
        <v>27</v>
      </c>
      <c r="E458" s="1"/>
      <c r="F458" t="str">
        <f>"/"&amp;Istruzioni!$C$10</f>
        <v>/</v>
      </c>
      <c r="AB458" t="str">
        <f t="shared" si="8"/>
        <v>,,@,changeme,,/,,,,,,,,,,,,,,,,,,,,,</v>
      </c>
    </row>
    <row r="459" spans="3:28" x14ac:dyDescent="0.25">
      <c r="C459" t="str">
        <f>TRIM(SUBSTITUTE(SUBSTITUTE(SUBSTITUTE(SUBSTITUTE(SUBSTITUTE(SUBSTITUTE(SUBSTITUTE(SUBSTITUTE(SUBSTITUTE(SUBSTITUTE(LOWER(B459&amp;A459&amp;"@"&amp;Istruzioni!$C$16)," ",""),"'",""),"à","a"),"è","e"),"é","e"),"ì","i"),"ò","o"),"ù","u"),",",""),"'",""))</f>
        <v>@</v>
      </c>
      <c r="D459" t="s">
        <v>27</v>
      </c>
      <c r="E459" s="1"/>
      <c r="F459" t="str">
        <f>"/"&amp;Istruzioni!$C$10</f>
        <v>/</v>
      </c>
      <c r="AB459" t="str">
        <f t="shared" si="8"/>
        <v>,,@,changeme,,/,,,,,,,,,,,,,,,,,,,,,</v>
      </c>
    </row>
    <row r="460" spans="3:28" x14ac:dyDescent="0.25">
      <c r="C460" t="str">
        <f>TRIM(SUBSTITUTE(SUBSTITUTE(SUBSTITUTE(SUBSTITUTE(SUBSTITUTE(SUBSTITUTE(SUBSTITUTE(SUBSTITUTE(SUBSTITUTE(SUBSTITUTE(LOWER(B460&amp;A460&amp;"@"&amp;Istruzioni!$C$16)," ",""),"'",""),"à","a"),"è","e"),"é","e"),"ì","i"),"ò","o"),"ù","u"),",",""),"'",""))</f>
        <v>@</v>
      </c>
      <c r="D460" t="s">
        <v>27</v>
      </c>
      <c r="E460" s="1"/>
      <c r="F460" t="str">
        <f>"/"&amp;Istruzioni!$C$10</f>
        <v>/</v>
      </c>
      <c r="AB460" t="str">
        <f t="shared" si="8"/>
        <v>,,@,changeme,,/,,,,,,,,,,,,,,,,,,,,,</v>
      </c>
    </row>
    <row r="461" spans="3:28" x14ac:dyDescent="0.25">
      <c r="C461" t="str">
        <f>TRIM(SUBSTITUTE(SUBSTITUTE(SUBSTITUTE(SUBSTITUTE(SUBSTITUTE(SUBSTITUTE(SUBSTITUTE(SUBSTITUTE(SUBSTITUTE(SUBSTITUTE(LOWER(B461&amp;A461&amp;"@"&amp;Istruzioni!$C$16)," ",""),"'",""),"à","a"),"è","e"),"é","e"),"ì","i"),"ò","o"),"ù","u"),",",""),"'",""))</f>
        <v>@</v>
      </c>
      <c r="D461" t="s">
        <v>27</v>
      </c>
      <c r="E461" s="1"/>
      <c r="F461" t="str">
        <f>"/"&amp;Istruzioni!$C$10</f>
        <v>/</v>
      </c>
      <c r="AB461" t="str">
        <f t="shared" si="8"/>
        <v>,,@,changeme,,/,,,,,,,,,,,,,,,,,,,,,</v>
      </c>
    </row>
    <row r="462" spans="3:28" x14ac:dyDescent="0.25">
      <c r="C462" t="str">
        <f>TRIM(SUBSTITUTE(SUBSTITUTE(SUBSTITUTE(SUBSTITUTE(SUBSTITUTE(SUBSTITUTE(SUBSTITUTE(SUBSTITUTE(SUBSTITUTE(SUBSTITUTE(LOWER(B462&amp;A462&amp;"@"&amp;Istruzioni!$C$16)," ",""),"'",""),"à","a"),"è","e"),"é","e"),"ì","i"),"ò","o"),"ù","u"),",",""),"'",""))</f>
        <v>@</v>
      </c>
      <c r="D462" t="s">
        <v>27</v>
      </c>
      <c r="E462" s="1"/>
      <c r="F462" t="str">
        <f>"/"&amp;Istruzioni!$C$10</f>
        <v>/</v>
      </c>
      <c r="AB462" t="str">
        <f t="shared" si="8"/>
        <v>,,@,changeme,,/,,,,,,,,,,,,,,,,,,,,,</v>
      </c>
    </row>
    <row r="463" spans="3:28" x14ac:dyDescent="0.25">
      <c r="C463" t="str">
        <f>TRIM(SUBSTITUTE(SUBSTITUTE(SUBSTITUTE(SUBSTITUTE(SUBSTITUTE(SUBSTITUTE(SUBSTITUTE(SUBSTITUTE(SUBSTITUTE(SUBSTITUTE(LOWER(B463&amp;A463&amp;"@"&amp;Istruzioni!$C$16)," ",""),"'",""),"à","a"),"è","e"),"é","e"),"ì","i"),"ò","o"),"ù","u"),",",""),"'",""))</f>
        <v>@</v>
      </c>
      <c r="D463" t="s">
        <v>27</v>
      </c>
      <c r="E463" s="1"/>
      <c r="F463" t="str">
        <f>"/"&amp;Istruzioni!$C$10</f>
        <v>/</v>
      </c>
      <c r="AB463" t="str">
        <f t="shared" si="8"/>
        <v>,,@,changeme,,/,,,,,,,,,,,,,,,,,,,,,</v>
      </c>
    </row>
    <row r="464" spans="3:28" x14ac:dyDescent="0.25">
      <c r="C464" t="str">
        <f>TRIM(SUBSTITUTE(SUBSTITUTE(SUBSTITUTE(SUBSTITUTE(SUBSTITUTE(SUBSTITUTE(SUBSTITUTE(SUBSTITUTE(SUBSTITUTE(SUBSTITUTE(LOWER(B464&amp;A464&amp;"@"&amp;Istruzioni!$C$16)," ",""),"'",""),"à","a"),"è","e"),"é","e"),"ì","i"),"ò","o"),"ù","u"),",",""),"'",""))</f>
        <v>@</v>
      </c>
      <c r="D464" t="s">
        <v>27</v>
      </c>
      <c r="E464" s="1"/>
      <c r="F464" t="str">
        <f>"/"&amp;Istruzioni!$C$10</f>
        <v>/</v>
      </c>
      <c r="AB464" t="str">
        <f t="shared" si="8"/>
        <v>,,@,changeme,,/,,,,,,,,,,,,,,,,,,,,,</v>
      </c>
    </row>
    <row r="465" spans="3:28" x14ac:dyDescent="0.25">
      <c r="C465" t="str">
        <f>TRIM(SUBSTITUTE(SUBSTITUTE(SUBSTITUTE(SUBSTITUTE(SUBSTITUTE(SUBSTITUTE(SUBSTITUTE(SUBSTITUTE(SUBSTITUTE(SUBSTITUTE(LOWER(B465&amp;A465&amp;"@"&amp;Istruzioni!$C$16)," ",""),"'",""),"à","a"),"è","e"),"é","e"),"ì","i"),"ò","o"),"ù","u"),",",""),"'",""))</f>
        <v>@</v>
      </c>
      <c r="D465" t="s">
        <v>27</v>
      </c>
      <c r="E465" s="1"/>
      <c r="F465" t="str">
        <f>"/"&amp;Istruzioni!$C$10</f>
        <v>/</v>
      </c>
      <c r="AB465" t="str">
        <f t="shared" si="8"/>
        <v>,,@,changeme,,/,,,,,,,,,,,,,,,,,,,,,</v>
      </c>
    </row>
    <row r="466" spans="3:28" x14ac:dyDescent="0.25">
      <c r="C466" t="str">
        <f>TRIM(SUBSTITUTE(SUBSTITUTE(SUBSTITUTE(SUBSTITUTE(SUBSTITUTE(SUBSTITUTE(SUBSTITUTE(SUBSTITUTE(SUBSTITUTE(SUBSTITUTE(LOWER(B466&amp;A466&amp;"@"&amp;Istruzioni!$C$16)," ",""),"'",""),"à","a"),"è","e"),"é","e"),"ì","i"),"ò","o"),"ù","u"),",",""),"'",""))</f>
        <v>@</v>
      </c>
      <c r="D466" t="s">
        <v>27</v>
      </c>
      <c r="E466" s="1"/>
      <c r="F466" t="str">
        <f>"/"&amp;Istruzioni!$C$10</f>
        <v>/</v>
      </c>
      <c r="AB466" t="str">
        <f t="shared" si="8"/>
        <v>,,@,changeme,,/,,,,,,,,,,,,,,,,,,,,,</v>
      </c>
    </row>
    <row r="467" spans="3:28" x14ac:dyDescent="0.25">
      <c r="C467" t="str">
        <f>TRIM(SUBSTITUTE(SUBSTITUTE(SUBSTITUTE(SUBSTITUTE(SUBSTITUTE(SUBSTITUTE(SUBSTITUTE(SUBSTITUTE(SUBSTITUTE(SUBSTITUTE(LOWER(B467&amp;A467&amp;"@"&amp;Istruzioni!$C$16)," ",""),"'",""),"à","a"),"è","e"),"é","e"),"ì","i"),"ò","o"),"ù","u"),",",""),"'",""))</f>
        <v>@</v>
      </c>
      <c r="D467" t="s">
        <v>27</v>
      </c>
      <c r="E467" s="1"/>
      <c r="F467" t="str">
        <f>"/"&amp;Istruzioni!$C$10</f>
        <v>/</v>
      </c>
      <c r="AB467" t="str">
        <f t="shared" si="8"/>
        <v>,,@,changeme,,/,,,,,,,,,,,,,,,,,,,,,</v>
      </c>
    </row>
    <row r="468" spans="3:28" x14ac:dyDescent="0.25">
      <c r="C468" t="str">
        <f>TRIM(SUBSTITUTE(SUBSTITUTE(SUBSTITUTE(SUBSTITUTE(SUBSTITUTE(SUBSTITUTE(SUBSTITUTE(SUBSTITUTE(SUBSTITUTE(SUBSTITUTE(LOWER(B468&amp;A468&amp;"@"&amp;Istruzioni!$C$16)," ",""),"'",""),"à","a"),"è","e"),"é","e"),"ì","i"),"ò","o"),"ù","u"),",",""),"'",""))</f>
        <v>@</v>
      </c>
      <c r="D468" t="s">
        <v>27</v>
      </c>
      <c r="E468" s="1"/>
      <c r="F468" t="str">
        <f>"/"&amp;Istruzioni!$C$10</f>
        <v>/</v>
      </c>
      <c r="AB468" t="str">
        <f t="shared" si="8"/>
        <v>,,@,changeme,,/,,,,,,,,,,,,,,,,,,,,,</v>
      </c>
    </row>
    <row r="469" spans="3:28" x14ac:dyDescent="0.25">
      <c r="C469" t="str">
        <f>TRIM(SUBSTITUTE(SUBSTITUTE(SUBSTITUTE(SUBSTITUTE(SUBSTITUTE(SUBSTITUTE(SUBSTITUTE(SUBSTITUTE(SUBSTITUTE(SUBSTITUTE(LOWER(B469&amp;A469&amp;"@"&amp;Istruzioni!$C$16)," ",""),"'",""),"à","a"),"è","e"),"é","e"),"ì","i"),"ò","o"),"ù","u"),",",""),"'",""))</f>
        <v>@</v>
      </c>
      <c r="D469" t="s">
        <v>27</v>
      </c>
      <c r="E469" s="1"/>
      <c r="F469" t="str">
        <f>"/"&amp;Istruzioni!$C$10</f>
        <v>/</v>
      </c>
      <c r="AB469" t="str">
        <f t="shared" si="8"/>
        <v>,,@,changeme,,/,,,,,,,,,,,,,,,,,,,,,</v>
      </c>
    </row>
    <row r="470" spans="3:28" x14ac:dyDescent="0.25">
      <c r="C470" t="str">
        <f>TRIM(SUBSTITUTE(SUBSTITUTE(SUBSTITUTE(SUBSTITUTE(SUBSTITUTE(SUBSTITUTE(SUBSTITUTE(SUBSTITUTE(SUBSTITUTE(SUBSTITUTE(LOWER(B470&amp;A470&amp;"@"&amp;Istruzioni!$C$16)," ",""),"'",""),"à","a"),"è","e"),"é","e"),"ì","i"),"ò","o"),"ù","u"),",",""),"'",""))</f>
        <v>@</v>
      </c>
      <c r="D470" t="s">
        <v>27</v>
      </c>
      <c r="E470" s="1"/>
      <c r="F470" t="str">
        <f>"/"&amp;Istruzioni!$C$10</f>
        <v>/</v>
      </c>
      <c r="AB470" t="str">
        <f t="shared" si="8"/>
        <v>,,@,changeme,,/,,,,,,,,,,,,,,,,,,,,,</v>
      </c>
    </row>
    <row r="471" spans="3:28" x14ac:dyDescent="0.25">
      <c r="C471" t="str">
        <f>TRIM(SUBSTITUTE(SUBSTITUTE(SUBSTITUTE(SUBSTITUTE(SUBSTITUTE(SUBSTITUTE(SUBSTITUTE(SUBSTITUTE(SUBSTITUTE(SUBSTITUTE(LOWER(B471&amp;A471&amp;"@"&amp;Istruzioni!$C$16)," ",""),"'",""),"à","a"),"è","e"),"é","e"),"ì","i"),"ò","o"),"ù","u"),",",""),"'",""))</f>
        <v>@</v>
      </c>
      <c r="D471" t="s">
        <v>27</v>
      </c>
      <c r="E471" s="1"/>
      <c r="F471" t="str">
        <f>"/"&amp;Istruzioni!$C$10</f>
        <v>/</v>
      </c>
      <c r="AB471" t="str">
        <f t="shared" si="8"/>
        <v>,,@,changeme,,/,,,,,,,,,,,,,,,,,,,,,</v>
      </c>
    </row>
    <row r="472" spans="3:28" x14ac:dyDescent="0.25">
      <c r="C472" t="str">
        <f>TRIM(SUBSTITUTE(SUBSTITUTE(SUBSTITUTE(SUBSTITUTE(SUBSTITUTE(SUBSTITUTE(SUBSTITUTE(SUBSTITUTE(SUBSTITUTE(SUBSTITUTE(LOWER(B472&amp;A472&amp;"@"&amp;Istruzioni!$C$16)," ",""),"'",""),"à","a"),"è","e"),"é","e"),"ì","i"),"ò","o"),"ù","u"),",",""),"'",""))</f>
        <v>@</v>
      </c>
      <c r="D472" t="s">
        <v>27</v>
      </c>
      <c r="E472" s="1"/>
      <c r="F472" t="str">
        <f>"/"&amp;Istruzioni!$C$10</f>
        <v>/</v>
      </c>
      <c r="AB472" t="str">
        <f t="shared" si="8"/>
        <v>,,@,changeme,,/,,,,,,,,,,,,,,,,,,,,,</v>
      </c>
    </row>
    <row r="473" spans="3:28" x14ac:dyDescent="0.25">
      <c r="C473" t="str">
        <f>TRIM(SUBSTITUTE(SUBSTITUTE(SUBSTITUTE(SUBSTITUTE(SUBSTITUTE(SUBSTITUTE(SUBSTITUTE(SUBSTITUTE(SUBSTITUTE(SUBSTITUTE(LOWER(B473&amp;A473&amp;"@"&amp;Istruzioni!$C$16)," ",""),"'",""),"à","a"),"è","e"),"é","e"),"ì","i"),"ò","o"),"ù","u"),",",""),"'",""))</f>
        <v>@</v>
      </c>
      <c r="D473" t="s">
        <v>27</v>
      </c>
      <c r="E473" s="1"/>
      <c r="F473" t="str">
        <f>"/"&amp;Istruzioni!$C$10</f>
        <v>/</v>
      </c>
      <c r="AB473" t="str">
        <f t="shared" si="8"/>
        <v>,,@,changeme,,/,,,,,,,,,,,,,,,,,,,,,</v>
      </c>
    </row>
    <row r="474" spans="3:28" x14ac:dyDescent="0.25">
      <c r="C474" t="str">
        <f>TRIM(SUBSTITUTE(SUBSTITUTE(SUBSTITUTE(SUBSTITUTE(SUBSTITUTE(SUBSTITUTE(SUBSTITUTE(SUBSTITUTE(SUBSTITUTE(SUBSTITUTE(LOWER(B474&amp;A474&amp;"@"&amp;Istruzioni!$C$16)," ",""),"'",""),"à","a"),"è","e"),"é","e"),"ì","i"),"ò","o"),"ù","u"),",",""),"'",""))</f>
        <v>@</v>
      </c>
      <c r="D474" t="s">
        <v>27</v>
      </c>
      <c r="E474" s="1"/>
      <c r="F474" t="str">
        <f>"/"&amp;Istruzioni!$C$10</f>
        <v>/</v>
      </c>
      <c r="AB474" t="str">
        <f t="shared" si="8"/>
        <v>,,@,changeme,,/,,,,,,,,,,,,,,,,,,,,,</v>
      </c>
    </row>
    <row r="475" spans="3:28" x14ac:dyDescent="0.25">
      <c r="C475" t="str">
        <f>TRIM(SUBSTITUTE(SUBSTITUTE(SUBSTITUTE(SUBSTITUTE(SUBSTITUTE(SUBSTITUTE(SUBSTITUTE(SUBSTITUTE(SUBSTITUTE(SUBSTITUTE(LOWER(B475&amp;A475&amp;"@"&amp;Istruzioni!$C$16)," ",""),"'",""),"à","a"),"è","e"),"é","e"),"ì","i"),"ò","o"),"ù","u"),",",""),"'",""))</f>
        <v>@</v>
      </c>
      <c r="D475" t="s">
        <v>27</v>
      </c>
      <c r="E475" s="1"/>
      <c r="F475" t="str">
        <f>"/"&amp;Istruzioni!$C$10</f>
        <v>/</v>
      </c>
      <c r="AB475" t="str">
        <f t="shared" si="8"/>
        <v>,,@,changeme,,/,,,,,,,,,,,,,,,,,,,,,</v>
      </c>
    </row>
    <row r="476" spans="3:28" x14ac:dyDescent="0.25">
      <c r="C476" t="str">
        <f>TRIM(SUBSTITUTE(SUBSTITUTE(SUBSTITUTE(SUBSTITUTE(SUBSTITUTE(SUBSTITUTE(SUBSTITUTE(SUBSTITUTE(SUBSTITUTE(SUBSTITUTE(LOWER(B476&amp;A476&amp;"@"&amp;Istruzioni!$C$16)," ",""),"'",""),"à","a"),"è","e"),"é","e"),"ì","i"),"ò","o"),"ù","u"),",",""),"'",""))</f>
        <v>@</v>
      </c>
      <c r="D476" t="s">
        <v>27</v>
      </c>
      <c r="E476" s="1"/>
      <c r="F476" t="str">
        <f>"/"&amp;Istruzioni!$C$10</f>
        <v>/</v>
      </c>
      <c r="AB476" t="str">
        <f t="shared" si="8"/>
        <v>,,@,changeme,,/,,,,,,,,,,,,,,,,,,,,,</v>
      </c>
    </row>
    <row r="477" spans="3:28" x14ac:dyDescent="0.25">
      <c r="C477" t="str">
        <f>TRIM(SUBSTITUTE(SUBSTITUTE(SUBSTITUTE(SUBSTITUTE(SUBSTITUTE(SUBSTITUTE(SUBSTITUTE(SUBSTITUTE(SUBSTITUTE(SUBSTITUTE(LOWER(B477&amp;A477&amp;"@"&amp;Istruzioni!$C$16)," ",""),"'",""),"à","a"),"è","e"),"é","e"),"ì","i"),"ò","o"),"ù","u"),",",""),"'",""))</f>
        <v>@</v>
      </c>
      <c r="D477" t="s">
        <v>27</v>
      </c>
      <c r="E477" s="1"/>
      <c r="F477" t="str">
        <f>"/"&amp;Istruzioni!$C$10</f>
        <v>/</v>
      </c>
      <c r="AB477" t="str">
        <f t="shared" si="8"/>
        <v>,,@,changeme,,/,,,,,,,,,,,,,,,,,,,,,</v>
      </c>
    </row>
    <row r="478" spans="3:28" x14ac:dyDescent="0.25">
      <c r="C478" t="str">
        <f>TRIM(SUBSTITUTE(SUBSTITUTE(SUBSTITUTE(SUBSTITUTE(SUBSTITUTE(SUBSTITUTE(SUBSTITUTE(SUBSTITUTE(SUBSTITUTE(SUBSTITUTE(LOWER(B478&amp;A478&amp;"@"&amp;Istruzioni!$C$16)," ",""),"'",""),"à","a"),"è","e"),"é","e"),"ì","i"),"ò","o"),"ù","u"),",",""),"'",""))</f>
        <v>@</v>
      </c>
      <c r="D478" t="s">
        <v>27</v>
      </c>
      <c r="E478" s="1"/>
      <c r="F478" t="str">
        <f>"/"&amp;Istruzioni!$C$10</f>
        <v>/</v>
      </c>
      <c r="AB478" t="str">
        <f t="shared" si="8"/>
        <v>,,@,changeme,,/,,,,,,,,,,,,,,,,,,,,,</v>
      </c>
    </row>
    <row r="479" spans="3:28" x14ac:dyDescent="0.25">
      <c r="C479" t="str">
        <f>TRIM(SUBSTITUTE(SUBSTITUTE(SUBSTITUTE(SUBSTITUTE(SUBSTITUTE(SUBSTITUTE(SUBSTITUTE(SUBSTITUTE(SUBSTITUTE(SUBSTITUTE(LOWER(B479&amp;A479&amp;"@"&amp;Istruzioni!$C$16)," ",""),"'",""),"à","a"),"è","e"),"é","e"),"ì","i"),"ò","o"),"ù","u"),",",""),"'",""))</f>
        <v>@</v>
      </c>
      <c r="D479" t="s">
        <v>27</v>
      </c>
      <c r="E479" s="1"/>
      <c r="F479" t="str">
        <f>"/"&amp;Istruzioni!$C$10</f>
        <v>/</v>
      </c>
      <c r="AB479" t="str">
        <f t="shared" si="8"/>
        <v>,,@,changeme,,/,,,,,,,,,,,,,,,,,,,,,</v>
      </c>
    </row>
    <row r="480" spans="3:28" x14ac:dyDescent="0.25">
      <c r="C480" t="str">
        <f>TRIM(SUBSTITUTE(SUBSTITUTE(SUBSTITUTE(SUBSTITUTE(SUBSTITUTE(SUBSTITUTE(SUBSTITUTE(SUBSTITUTE(SUBSTITUTE(SUBSTITUTE(LOWER(B480&amp;A480&amp;"@"&amp;Istruzioni!$C$16)," ",""),"'",""),"à","a"),"è","e"),"é","e"),"ì","i"),"ò","o"),"ù","u"),",",""),"'",""))</f>
        <v>@</v>
      </c>
      <c r="D480" t="s">
        <v>27</v>
      </c>
      <c r="E480" s="1"/>
      <c r="F480" t="str">
        <f>"/"&amp;Istruzioni!$C$10</f>
        <v>/</v>
      </c>
      <c r="AB480" t="str">
        <f t="shared" si="8"/>
        <v>,,@,changeme,,/,,,,,,,,,,,,,,,,,,,,,</v>
      </c>
    </row>
    <row r="481" spans="3:28" x14ac:dyDescent="0.25">
      <c r="C481" t="str">
        <f>TRIM(SUBSTITUTE(SUBSTITUTE(SUBSTITUTE(SUBSTITUTE(SUBSTITUTE(SUBSTITUTE(SUBSTITUTE(SUBSTITUTE(SUBSTITUTE(SUBSTITUTE(LOWER(B481&amp;A481&amp;"@"&amp;Istruzioni!$C$16)," ",""),"'",""),"à","a"),"è","e"),"é","e"),"ì","i"),"ò","o"),"ù","u"),",",""),"'",""))</f>
        <v>@</v>
      </c>
      <c r="D481" t="s">
        <v>27</v>
      </c>
      <c r="E481" s="1"/>
      <c r="F481" t="str">
        <f>"/"&amp;Istruzioni!$C$10</f>
        <v>/</v>
      </c>
      <c r="AB481" t="str">
        <f t="shared" si="8"/>
        <v>,,@,changeme,,/,,,,,,,,,,,,,,,,,,,,,</v>
      </c>
    </row>
    <row r="482" spans="3:28" x14ac:dyDescent="0.25">
      <c r="C482" t="str">
        <f>TRIM(SUBSTITUTE(SUBSTITUTE(SUBSTITUTE(SUBSTITUTE(SUBSTITUTE(SUBSTITUTE(SUBSTITUTE(SUBSTITUTE(SUBSTITUTE(SUBSTITUTE(LOWER(B482&amp;A482&amp;"@"&amp;Istruzioni!$C$16)," ",""),"'",""),"à","a"),"è","e"),"é","e"),"ì","i"),"ò","o"),"ù","u"),",",""),"'",""))</f>
        <v>@</v>
      </c>
      <c r="D482" t="s">
        <v>27</v>
      </c>
      <c r="E482" s="1"/>
      <c r="F482" t="str">
        <f>"/"&amp;Istruzioni!$C$10</f>
        <v>/</v>
      </c>
      <c r="AB482" t="str">
        <f t="shared" si="8"/>
        <v>,,@,changeme,,/,,,,,,,,,,,,,,,,,,,,,</v>
      </c>
    </row>
    <row r="483" spans="3:28" x14ac:dyDescent="0.25">
      <c r="C483" t="str">
        <f>TRIM(SUBSTITUTE(SUBSTITUTE(SUBSTITUTE(SUBSTITUTE(SUBSTITUTE(SUBSTITUTE(SUBSTITUTE(SUBSTITUTE(SUBSTITUTE(SUBSTITUTE(LOWER(B483&amp;A483&amp;"@"&amp;Istruzioni!$C$16)," ",""),"'",""),"à","a"),"è","e"),"é","e"),"ì","i"),"ò","o"),"ù","u"),",",""),"'",""))</f>
        <v>@</v>
      </c>
      <c r="D483" t="s">
        <v>27</v>
      </c>
      <c r="E483" s="1"/>
      <c r="F483" t="str">
        <f>"/"&amp;Istruzioni!$C$10</f>
        <v>/</v>
      </c>
      <c r="AB483" t="str">
        <f t="shared" si="8"/>
        <v>,,@,changeme,,/,,,,,,,,,,,,,,,,,,,,,</v>
      </c>
    </row>
    <row r="484" spans="3:28" x14ac:dyDescent="0.25">
      <c r="C484" t="str">
        <f>TRIM(SUBSTITUTE(SUBSTITUTE(SUBSTITUTE(SUBSTITUTE(SUBSTITUTE(SUBSTITUTE(SUBSTITUTE(SUBSTITUTE(SUBSTITUTE(SUBSTITUTE(LOWER(B484&amp;A484&amp;"@"&amp;Istruzioni!$C$16)," ",""),"'",""),"à","a"),"è","e"),"é","e"),"ì","i"),"ò","o"),"ù","u"),",",""),"'",""))</f>
        <v>@</v>
      </c>
      <c r="D484" t="s">
        <v>27</v>
      </c>
      <c r="E484" s="1"/>
      <c r="F484" t="str">
        <f>"/"&amp;Istruzioni!$C$10</f>
        <v>/</v>
      </c>
      <c r="AB484" t="str">
        <f t="shared" si="8"/>
        <v>,,@,changeme,,/,,,,,,,,,,,,,,,,,,,,,</v>
      </c>
    </row>
    <row r="485" spans="3:28" x14ac:dyDescent="0.25">
      <c r="C485" t="str">
        <f>TRIM(SUBSTITUTE(SUBSTITUTE(SUBSTITUTE(SUBSTITUTE(SUBSTITUTE(SUBSTITUTE(SUBSTITUTE(SUBSTITUTE(SUBSTITUTE(SUBSTITUTE(LOWER(B485&amp;A485&amp;"@"&amp;Istruzioni!$C$16)," ",""),"'",""),"à","a"),"è","e"),"é","e"),"ì","i"),"ò","o"),"ù","u"),",",""),"'",""))</f>
        <v>@</v>
      </c>
      <c r="D485" t="s">
        <v>27</v>
      </c>
      <c r="E485" s="1"/>
      <c r="F485" t="str">
        <f>"/"&amp;Istruzioni!$C$10</f>
        <v>/</v>
      </c>
      <c r="AB485" t="str">
        <f t="shared" si="8"/>
        <v>,,@,changeme,,/,,,,,,,,,,,,,,,,,,,,,</v>
      </c>
    </row>
    <row r="486" spans="3:28" x14ac:dyDescent="0.25">
      <c r="C486" t="str">
        <f>TRIM(SUBSTITUTE(SUBSTITUTE(SUBSTITUTE(SUBSTITUTE(SUBSTITUTE(SUBSTITUTE(SUBSTITUTE(SUBSTITUTE(SUBSTITUTE(SUBSTITUTE(LOWER(B486&amp;A486&amp;"@"&amp;Istruzioni!$C$16)," ",""),"'",""),"à","a"),"è","e"),"é","e"),"ì","i"),"ò","o"),"ù","u"),",",""),"'",""))</f>
        <v>@</v>
      </c>
      <c r="D486" t="s">
        <v>27</v>
      </c>
      <c r="E486" s="1"/>
      <c r="F486" t="str">
        <f>"/"&amp;Istruzioni!$C$10</f>
        <v>/</v>
      </c>
      <c r="AB486" t="str">
        <f t="shared" si="8"/>
        <v>,,@,changeme,,/,,,,,,,,,,,,,,,,,,,,,</v>
      </c>
    </row>
    <row r="487" spans="3:28" x14ac:dyDescent="0.25">
      <c r="C487" t="str">
        <f>TRIM(SUBSTITUTE(SUBSTITUTE(SUBSTITUTE(SUBSTITUTE(SUBSTITUTE(SUBSTITUTE(SUBSTITUTE(SUBSTITUTE(SUBSTITUTE(SUBSTITUTE(LOWER(B487&amp;A487&amp;"@"&amp;Istruzioni!$C$16)," ",""),"'",""),"à","a"),"è","e"),"é","e"),"ì","i"),"ò","o"),"ù","u"),",",""),"'",""))</f>
        <v>@</v>
      </c>
      <c r="D487" t="s">
        <v>27</v>
      </c>
      <c r="E487" s="1"/>
      <c r="F487" t="str">
        <f>"/"&amp;Istruzioni!$C$10</f>
        <v>/</v>
      </c>
      <c r="AB487" t="str">
        <f t="shared" si="8"/>
        <v>,,@,changeme,,/,,,,,,,,,,,,,,,,,,,,,</v>
      </c>
    </row>
    <row r="488" spans="3:28" x14ac:dyDescent="0.25">
      <c r="C488" t="str">
        <f>TRIM(SUBSTITUTE(SUBSTITUTE(SUBSTITUTE(SUBSTITUTE(SUBSTITUTE(SUBSTITUTE(SUBSTITUTE(SUBSTITUTE(SUBSTITUTE(SUBSTITUTE(LOWER(B488&amp;A488&amp;"@"&amp;Istruzioni!$C$16)," ",""),"'",""),"à","a"),"è","e"),"é","e"),"ì","i"),"ò","o"),"ù","u"),",",""),"'",""))</f>
        <v>@</v>
      </c>
      <c r="D488" t="s">
        <v>27</v>
      </c>
      <c r="E488" s="1"/>
      <c r="F488" t="str">
        <f>"/"&amp;Istruzioni!$C$10</f>
        <v>/</v>
      </c>
      <c r="AB488" t="str">
        <f t="shared" si="8"/>
        <v>,,@,changeme,,/,,,,,,,,,,,,,,,,,,,,,</v>
      </c>
    </row>
    <row r="489" spans="3:28" x14ac:dyDescent="0.25">
      <c r="C489" t="str">
        <f>TRIM(SUBSTITUTE(SUBSTITUTE(SUBSTITUTE(SUBSTITUTE(SUBSTITUTE(SUBSTITUTE(SUBSTITUTE(SUBSTITUTE(SUBSTITUTE(SUBSTITUTE(LOWER(B489&amp;A489&amp;"@"&amp;Istruzioni!$C$16)," ",""),"'",""),"à","a"),"è","e"),"é","e"),"ì","i"),"ò","o"),"ù","u"),",",""),"'",""))</f>
        <v>@</v>
      </c>
      <c r="D489" t="s">
        <v>27</v>
      </c>
      <c r="E489" s="1"/>
      <c r="F489" t="str">
        <f>"/"&amp;Istruzioni!$C$10</f>
        <v>/</v>
      </c>
      <c r="AB489" t="str">
        <f t="shared" si="8"/>
        <v>,,@,changeme,,/,,,,,,,,,,,,,,,,,,,,,</v>
      </c>
    </row>
    <row r="490" spans="3:28" x14ac:dyDescent="0.25">
      <c r="C490" t="str">
        <f>TRIM(SUBSTITUTE(SUBSTITUTE(SUBSTITUTE(SUBSTITUTE(SUBSTITUTE(SUBSTITUTE(SUBSTITUTE(SUBSTITUTE(SUBSTITUTE(SUBSTITUTE(LOWER(B490&amp;A490&amp;"@"&amp;Istruzioni!$C$16)," ",""),"'",""),"à","a"),"è","e"),"é","e"),"ì","i"),"ò","o"),"ù","u"),",",""),"'",""))</f>
        <v>@</v>
      </c>
      <c r="D490" t="s">
        <v>27</v>
      </c>
      <c r="E490" s="1"/>
      <c r="F490" t="str">
        <f>"/"&amp;Istruzioni!$C$10</f>
        <v>/</v>
      </c>
      <c r="AB490" t="str">
        <f t="shared" si="8"/>
        <v>,,@,changeme,,/,,,,,,,,,,,,,,,,,,,,,</v>
      </c>
    </row>
    <row r="491" spans="3:28" x14ac:dyDescent="0.25">
      <c r="C491" t="str">
        <f>TRIM(SUBSTITUTE(SUBSTITUTE(SUBSTITUTE(SUBSTITUTE(SUBSTITUTE(SUBSTITUTE(SUBSTITUTE(SUBSTITUTE(SUBSTITUTE(SUBSTITUTE(LOWER(B491&amp;A491&amp;"@"&amp;Istruzioni!$C$16)," ",""),"'",""),"à","a"),"è","e"),"é","e"),"ì","i"),"ò","o"),"ù","u"),",",""),"'",""))</f>
        <v>@</v>
      </c>
      <c r="D491" t="s">
        <v>27</v>
      </c>
      <c r="E491" s="1"/>
      <c r="F491" t="str">
        <f>"/"&amp;Istruzioni!$C$10</f>
        <v>/</v>
      </c>
      <c r="AB491" t="str">
        <f t="shared" si="8"/>
        <v>,,@,changeme,,/,,,,,,,,,,,,,,,,,,,,,</v>
      </c>
    </row>
    <row r="492" spans="3:28" x14ac:dyDescent="0.25">
      <c r="C492" t="str">
        <f>TRIM(SUBSTITUTE(SUBSTITUTE(SUBSTITUTE(SUBSTITUTE(SUBSTITUTE(SUBSTITUTE(SUBSTITUTE(SUBSTITUTE(SUBSTITUTE(SUBSTITUTE(LOWER(B492&amp;A492&amp;"@"&amp;Istruzioni!$C$16)," ",""),"'",""),"à","a"),"è","e"),"é","e"),"ì","i"),"ò","o"),"ù","u"),",",""),"'",""))</f>
        <v>@</v>
      </c>
      <c r="D492" t="s">
        <v>27</v>
      </c>
      <c r="E492" s="1"/>
      <c r="F492" t="str">
        <f>"/"&amp;Istruzioni!$C$10</f>
        <v>/</v>
      </c>
      <c r="AB492" t="str">
        <f t="shared" si="8"/>
        <v>,,@,changeme,,/,,,,,,,,,,,,,,,,,,,,,</v>
      </c>
    </row>
    <row r="493" spans="3:28" x14ac:dyDescent="0.25">
      <c r="C493" t="str">
        <f>TRIM(SUBSTITUTE(SUBSTITUTE(SUBSTITUTE(SUBSTITUTE(SUBSTITUTE(SUBSTITUTE(SUBSTITUTE(SUBSTITUTE(SUBSTITUTE(SUBSTITUTE(LOWER(B493&amp;A493&amp;"@"&amp;Istruzioni!$C$16)," ",""),"'",""),"à","a"),"è","e"),"é","e"),"ì","i"),"ò","o"),"ù","u"),",",""),"'",""))</f>
        <v>@</v>
      </c>
      <c r="D493" t="s">
        <v>27</v>
      </c>
      <c r="E493" s="1"/>
      <c r="F493" t="str">
        <f>"/"&amp;Istruzioni!$C$10</f>
        <v>/</v>
      </c>
      <c r="AB493" t="str">
        <f t="shared" si="8"/>
        <v>,,@,changeme,,/,,,,,,,,,,,,,,,,,,,,,</v>
      </c>
    </row>
    <row r="494" spans="3:28" x14ac:dyDescent="0.25">
      <c r="C494" t="str">
        <f>TRIM(SUBSTITUTE(SUBSTITUTE(SUBSTITUTE(SUBSTITUTE(SUBSTITUTE(SUBSTITUTE(SUBSTITUTE(SUBSTITUTE(SUBSTITUTE(SUBSTITUTE(LOWER(B494&amp;A494&amp;"@"&amp;Istruzioni!$C$16)," ",""),"'",""),"à","a"),"è","e"),"é","e"),"ì","i"),"ò","o"),"ù","u"),",",""),"'",""))</f>
        <v>@</v>
      </c>
      <c r="D494" t="s">
        <v>27</v>
      </c>
      <c r="E494" s="1"/>
      <c r="F494" t="str">
        <f>"/"&amp;Istruzioni!$C$10</f>
        <v>/</v>
      </c>
      <c r="AB494" t="str">
        <f t="shared" si="8"/>
        <v>,,@,changeme,,/,,,,,,,,,,,,,,,,,,,,,</v>
      </c>
    </row>
    <row r="495" spans="3:28" x14ac:dyDescent="0.25">
      <c r="C495" t="str">
        <f>TRIM(SUBSTITUTE(SUBSTITUTE(SUBSTITUTE(SUBSTITUTE(SUBSTITUTE(SUBSTITUTE(SUBSTITUTE(SUBSTITUTE(SUBSTITUTE(SUBSTITUTE(LOWER(B495&amp;A495&amp;"@"&amp;Istruzioni!$C$16)," ",""),"'",""),"à","a"),"è","e"),"é","e"),"ì","i"),"ò","o"),"ù","u"),",",""),"'",""))</f>
        <v>@</v>
      </c>
      <c r="D495" t="s">
        <v>27</v>
      </c>
      <c r="E495" s="1"/>
      <c r="F495" t="str">
        <f>"/"&amp;Istruzioni!$C$10</f>
        <v>/</v>
      </c>
      <c r="AB495" t="str">
        <f t="shared" si="8"/>
        <v>,,@,changeme,,/,,,,,,,,,,,,,,,,,,,,,</v>
      </c>
    </row>
    <row r="496" spans="3:28" x14ac:dyDescent="0.25">
      <c r="C496" t="str">
        <f>TRIM(SUBSTITUTE(SUBSTITUTE(SUBSTITUTE(SUBSTITUTE(SUBSTITUTE(SUBSTITUTE(SUBSTITUTE(SUBSTITUTE(SUBSTITUTE(SUBSTITUTE(LOWER(B496&amp;A496&amp;"@"&amp;Istruzioni!$C$16)," ",""),"'",""),"à","a"),"è","e"),"é","e"),"ì","i"),"ò","o"),"ù","u"),",",""),"'",""))</f>
        <v>@</v>
      </c>
      <c r="D496" t="s">
        <v>27</v>
      </c>
      <c r="E496" s="1"/>
      <c r="F496" t="str">
        <f>"/"&amp;Istruzioni!$C$10</f>
        <v>/</v>
      </c>
      <c r="AB496" t="str">
        <f t="shared" si="8"/>
        <v>,,@,changeme,,/,,,,,,,,,,,,,,,,,,,,,</v>
      </c>
    </row>
    <row r="497" spans="3:28" x14ac:dyDescent="0.25">
      <c r="C497" t="str">
        <f>TRIM(SUBSTITUTE(SUBSTITUTE(SUBSTITUTE(SUBSTITUTE(SUBSTITUTE(SUBSTITUTE(SUBSTITUTE(SUBSTITUTE(SUBSTITUTE(SUBSTITUTE(LOWER(B497&amp;A497&amp;"@"&amp;Istruzioni!$C$16)," ",""),"'",""),"à","a"),"è","e"),"é","e"),"ì","i"),"ò","o"),"ù","u"),",",""),"'",""))</f>
        <v>@</v>
      </c>
      <c r="D497" t="s">
        <v>27</v>
      </c>
      <c r="E497" s="1"/>
      <c r="F497" t="str">
        <f>"/"&amp;Istruzioni!$C$10</f>
        <v>/</v>
      </c>
      <c r="AB497" t="str">
        <f t="shared" si="8"/>
        <v>,,@,changeme,,/,,,,,,,,,,,,,,,,,,,,,</v>
      </c>
    </row>
    <row r="498" spans="3:28" x14ac:dyDescent="0.25">
      <c r="C498" t="str">
        <f>TRIM(SUBSTITUTE(SUBSTITUTE(SUBSTITUTE(SUBSTITUTE(SUBSTITUTE(SUBSTITUTE(SUBSTITUTE(SUBSTITUTE(SUBSTITUTE(SUBSTITUTE(LOWER(B498&amp;A498&amp;"@"&amp;Istruzioni!$C$16)," ",""),"'",""),"à","a"),"è","e"),"é","e"),"ì","i"),"ò","o"),"ù","u"),",",""),"'",""))</f>
        <v>@</v>
      </c>
      <c r="D498" t="s">
        <v>27</v>
      </c>
      <c r="E498" s="1"/>
      <c r="F498" t="str">
        <f>"/"&amp;Istruzioni!$C$10</f>
        <v>/</v>
      </c>
      <c r="AB498" t="str">
        <f t="shared" si="8"/>
        <v>,,@,changeme,,/,,,,,,,,,,,,,,,,,,,,,</v>
      </c>
    </row>
    <row r="499" spans="3:28" x14ac:dyDescent="0.25">
      <c r="C499" t="str">
        <f>TRIM(SUBSTITUTE(SUBSTITUTE(SUBSTITUTE(SUBSTITUTE(SUBSTITUTE(SUBSTITUTE(SUBSTITUTE(SUBSTITUTE(SUBSTITUTE(SUBSTITUTE(LOWER(B499&amp;A499&amp;"@"&amp;Istruzioni!$C$16)," ",""),"'",""),"à","a"),"è","e"),"é","e"),"ì","i"),"ò","o"),"ù","u"),",",""),"'",""))</f>
        <v>@</v>
      </c>
      <c r="D499" t="s">
        <v>27</v>
      </c>
      <c r="E499" s="1"/>
      <c r="F499" t="str">
        <f>"/"&amp;Istruzioni!$C$10</f>
        <v>/</v>
      </c>
      <c r="AB499" t="str">
        <f t="shared" si="8"/>
        <v>,,@,changeme,,/,,,,,,,,,,,,,,,,,,,,,</v>
      </c>
    </row>
    <row r="500" spans="3:28" x14ac:dyDescent="0.25">
      <c r="C500" t="str">
        <f>TRIM(SUBSTITUTE(SUBSTITUTE(SUBSTITUTE(SUBSTITUTE(SUBSTITUTE(SUBSTITUTE(SUBSTITUTE(SUBSTITUTE(SUBSTITUTE(SUBSTITUTE(LOWER(B500&amp;A500&amp;"@"&amp;Istruzioni!$C$16)," ",""),"'",""),"à","a"),"è","e"),"é","e"),"ì","i"),"ò","o"),"ù","u"),",",""),"'",""))</f>
        <v>@</v>
      </c>
      <c r="D500" t="s">
        <v>27</v>
      </c>
      <c r="E500" s="1"/>
      <c r="F500" t="str">
        <f>"/"&amp;Istruzioni!$C$10</f>
        <v>/</v>
      </c>
      <c r="AB500" t="str">
        <f t="shared" si="8"/>
        <v>,,@,changeme,,/,,,,,,,,,,,,,,,,,,,,,</v>
      </c>
    </row>
    <row r="501" spans="3:28" x14ac:dyDescent="0.25">
      <c r="C501" t="str">
        <f>TRIM(SUBSTITUTE(SUBSTITUTE(SUBSTITUTE(SUBSTITUTE(SUBSTITUTE(SUBSTITUTE(SUBSTITUTE(SUBSTITUTE(SUBSTITUTE(SUBSTITUTE(LOWER(B501&amp;A501&amp;"@"&amp;Istruzioni!$C$16)," ",""),"'",""),"à","a"),"è","e"),"é","e"),"ì","i"),"ò","o"),"ù","u"),",",""),"'",""))</f>
        <v>@</v>
      </c>
      <c r="D501" t="s">
        <v>27</v>
      </c>
      <c r="E501" s="1"/>
      <c r="F501" t="str">
        <f>"/"&amp;Istruzioni!$C$10</f>
        <v>/</v>
      </c>
      <c r="AB501" t="str">
        <f t="shared" si="8"/>
        <v>,,@,changeme,,/,,,,,,,,,,,,,,,,,,,,,</v>
      </c>
    </row>
    <row r="502" spans="3:28" x14ac:dyDescent="0.25">
      <c r="C502" t="str">
        <f>TRIM(SUBSTITUTE(SUBSTITUTE(SUBSTITUTE(SUBSTITUTE(SUBSTITUTE(SUBSTITUTE(SUBSTITUTE(SUBSTITUTE(SUBSTITUTE(SUBSTITUTE(LOWER(B502&amp;A502&amp;"@"&amp;Istruzioni!$C$16)," ",""),"'",""),"à","a"),"è","e"),"é","e"),"ì","i"),"ò","o"),"ù","u"),",",""),"'",""))</f>
        <v>@</v>
      </c>
      <c r="D502" t="s">
        <v>27</v>
      </c>
      <c r="E502" s="1"/>
      <c r="F502" t="str">
        <f>"/"&amp;Istruzioni!$C$10</f>
        <v>/</v>
      </c>
      <c r="AB502" t="str">
        <f t="shared" si="8"/>
        <v>,,@,changeme,,/,,,,,,,,,,,,,,,,,,,,,</v>
      </c>
    </row>
    <row r="503" spans="3:28" x14ac:dyDescent="0.25">
      <c r="C503" t="str">
        <f>TRIM(SUBSTITUTE(SUBSTITUTE(SUBSTITUTE(SUBSTITUTE(SUBSTITUTE(SUBSTITUTE(SUBSTITUTE(SUBSTITUTE(SUBSTITUTE(SUBSTITUTE(LOWER(B503&amp;A503&amp;"@"&amp;Istruzioni!$C$16)," ",""),"'",""),"à","a"),"è","e"),"é","e"),"ì","i"),"ò","o"),"ù","u"),",",""),"'",""))</f>
        <v>@</v>
      </c>
      <c r="D503" t="s">
        <v>27</v>
      </c>
      <c r="E503" s="1"/>
      <c r="F503" t="str">
        <f>"/"&amp;Istruzioni!$C$10</f>
        <v>/</v>
      </c>
      <c r="AB503" t="str">
        <f t="shared" si="8"/>
        <v>,,@,changeme,,/,,,,,,,,,,,,,,,,,,,,,</v>
      </c>
    </row>
    <row r="504" spans="3:28" x14ac:dyDescent="0.25">
      <c r="C504" t="str">
        <f>TRIM(SUBSTITUTE(SUBSTITUTE(SUBSTITUTE(SUBSTITUTE(SUBSTITUTE(SUBSTITUTE(SUBSTITUTE(SUBSTITUTE(SUBSTITUTE(SUBSTITUTE(LOWER(B504&amp;A504&amp;"@"&amp;Istruzioni!$C$16)," ",""),"'",""),"à","a"),"è","e"),"é","e"),"ì","i"),"ò","o"),"ù","u"),",",""),"'",""))</f>
        <v>@</v>
      </c>
      <c r="D504" t="s">
        <v>27</v>
      </c>
      <c r="E504" s="1"/>
      <c r="F504" t="str">
        <f>"/"&amp;Istruzioni!$C$10</f>
        <v>/</v>
      </c>
      <c r="AB504" t="str">
        <f t="shared" si="8"/>
        <v>,,@,changeme,,/,,,,,,,,,,,,,,,,,,,,,</v>
      </c>
    </row>
    <row r="505" spans="3:28" x14ac:dyDescent="0.25">
      <c r="C505" t="str">
        <f>TRIM(SUBSTITUTE(SUBSTITUTE(SUBSTITUTE(SUBSTITUTE(SUBSTITUTE(SUBSTITUTE(SUBSTITUTE(SUBSTITUTE(SUBSTITUTE(SUBSTITUTE(LOWER(B505&amp;A505&amp;"@"&amp;Istruzioni!$C$16)," ",""),"'",""),"à","a"),"è","e"),"é","e"),"ì","i"),"ò","o"),"ù","u"),",",""),"'",""))</f>
        <v>@</v>
      </c>
      <c r="D505" t="s">
        <v>27</v>
      </c>
      <c r="E505" s="1"/>
      <c r="F505" t="str">
        <f>"/"&amp;Istruzioni!$C$10</f>
        <v>/</v>
      </c>
      <c r="AB505" t="str">
        <f t="shared" si="8"/>
        <v>,,@,changeme,,/,,,,,,,,,,,,,,,,,,,,,</v>
      </c>
    </row>
    <row r="506" spans="3:28" x14ac:dyDescent="0.25">
      <c r="C506" t="str">
        <f>TRIM(SUBSTITUTE(SUBSTITUTE(SUBSTITUTE(SUBSTITUTE(SUBSTITUTE(SUBSTITUTE(SUBSTITUTE(SUBSTITUTE(SUBSTITUTE(SUBSTITUTE(LOWER(B506&amp;A506&amp;"@"&amp;Istruzioni!$C$16)," ",""),"'",""),"à","a"),"è","e"),"é","e"),"ì","i"),"ò","o"),"ù","u"),",",""),"'",""))</f>
        <v>@</v>
      </c>
      <c r="D506" t="s">
        <v>27</v>
      </c>
      <c r="E506" s="1"/>
      <c r="F506" t="str">
        <f>"/"&amp;Istruzioni!$C$10</f>
        <v>/</v>
      </c>
      <c r="AB506" t="str">
        <f t="shared" si="8"/>
        <v>,,@,changeme,,/,,,,,,,,,,,,,,,,,,,,,</v>
      </c>
    </row>
    <row r="507" spans="3:28" x14ac:dyDescent="0.25">
      <c r="C507" t="str">
        <f>TRIM(SUBSTITUTE(SUBSTITUTE(SUBSTITUTE(SUBSTITUTE(SUBSTITUTE(SUBSTITUTE(SUBSTITUTE(SUBSTITUTE(SUBSTITUTE(SUBSTITUTE(LOWER(B507&amp;A507&amp;"@"&amp;Istruzioni!$C$16)," ",""),"'",""),"à","a"),"è","e"),"é","e"),"ì","i"),"ò","o"),"ù","u"),",",""),"'",""))</f>
        <v>@</v>
      </c>
      <c r="D507" t="s">
        <v>27</v>
      </c>
      <c r="E507" s="1"/>
      <c r="F507" t="str">
        <f>"/"&amp;Istruzioni!$C$10</f>
        <v>/</v>
      </c>
      <c r="AB507" t="str">
        <f t="shared" si="8"/>
        <v>,,@,changeme,,/,,,,,,,,,,,,,,,,,,,,,</v>
      </c>
    </row>
    <row r="508" spans="3:28" x14ac:dyDescent="0.25">
      <c r="C508" t="str">
        <f>TRIM(SUBSTITUTE(SUBSTITUTE(SUBSTITUTE(SUBSTITUTE(SUBSTITUTE(SUBSTITUTE(SUBSTITUTE(SUBSTITUTE(SUBSTITUTE(SUBSTITUTE(LOWER(B508&amp;A508&amp;"@"&amp;Istruzioni!$C$16)," ",""),"'",""),"à","a"),"è","e"),"é","e"),"ì","i"),"ò","o"),"ù","u"),",",""),"'",""))</f>
        <v>@</v>
      </c>
      <c r="D508" t="s">
        <v>27</v>
      </c>
      <c r="E508" s="1"/>
      <c r="F508" t="str">
        <f>"/"&amp;Istruzioni!$C$10</f>
        <v>/</v>
      </c>
      <c r="AB508" t="str">
        <f t="shared" si="8"/>
        <v>,,@,changeme,,/,,,,,,,,,,,,,,,,,,,,,</v>
      </c>
    </row>
    <row r="509" spans="3:28" x14ac:dyDescent="0.25">
      <c r="C509" t="str">
        <f>TRIM(SUBSTITUTE(SUBSTITUTE(SUBSTITUTE(SUBSTITUTE(SUBSTITUTE(SUBSTITUTE(SUBSTITUTE(SUBSTITUTE(SUBSTITUTE(SUBSTITUTE(LOWER(B509&amp;A509&amp;"@"&amp;Istruzioni!$C$16)," ",""),"'",""),"à","a"),"è","e"),"é","e"),"ì","i"),"ò","o"),"ù","u"),",",""),"'",""))</f>
        <v>@</v>
      </c>
      <c r="D509" t="s">
        <v>27</v>
      </c>
      <c r="E509" s="1"/>
      <c r="F509" t="str">
        <f>"/"&amp;Istruzioni!$C$10</f>
        <v>/</v>
      </c>
      <c r="AB509" t="str">
        <f t="shared" si="8"/>
        <v>,,@,changeme,,/,,,,,,,,,,,,,,,,,,,,,</v>
      </c>
    </row>
    <row r="510" spans="3:28" x14ac:dyDescent="0.25">
      <c r="C510" t="str">
        <f>TRIM(SUBSTITUTE(SUBSTITUTE(SUBSTITUTE(SUBSTITUTE(SUBSTITUTE(SUBSTITUTE(SUBSTITUTE(SUBSTITUTE(SUBSTITUTE(SUBSTITUTE(LOWER(B510&amp;A510&amp;"@"&amp;Istruzioni!$C$16)," ",""),"'",""),"à","a"),"è","e"),"é","e"),"ì","i"),"ò","o"),"ù","u"),",",""),"'",""))</f>
        <v>@</v>
      </c>
      <c r="D510" t="s">
        <v>27</v>
      </c>
      <c r="E510" s="1"/>
      <c r="F510" t="str">
        <f>"/"&amp;Istruzioni!$C$10</f>
        <v>/</v>
      </c>
      <c r="AB510" t="str">
        <f t="shared" si="8"/>
        <v>,,@,changeme,,/,,,,,,,,,,,,,,,,,,,,,</v>
      </c>
    </row>
    <row r="511" spans="3:28" x14ac:dyDescent="0.25">
      <c r="C511" t="str">
        <f>TRIM(SUBSTITUTE(SUBSTITUTE(SUBSTITUTE(SUBSTITUTE(SUBSTITUTE(SUBSTITUTE(SUBSTITUTE(SUBSTITUTE(SUBSTITUTE(SUBSTITUTE(LOWER(B511&amp;A511&amp;"@"&amp;Istruzioni!$C$16)," ",""),"'",""),"à","a"),"è","e"),"é","e"),"ì","i"),"ò","o"),"ù","u"),",",""),"'",""))</f>
        <v>@</v>
      </c>
      <c r="D511" t="s">
        <v>27</v>
      </c>
      <c r="E511" s="1"/>
      <c r="F511" t="str">
        <f>"/"&amp;Istruzioni!$C$10</f>
        <v>/</v>
      </c>
      <c r="AB511" t="str">
        <f t="shared" si="8"/>
        <v>,,@,changeme,,/,,,,,,,,,,,,,,,,,,,,,</v>
      </c>
    </row>
    <row r="512" spans="3:28" x14ac:dyDescent="0.25">
      <c r="C512" t="str">
        <f>TRIM(SUBSTITUTE(SUBSTITUTE(SUBSTITUTE(SUBSTITUTE(SUBSTITUTE(SUBSTITUTE(SUBSTITUTE(SUBSTITUTE(SUBSTITUTE(SUBSTITUTE(LOWER(B512&amp;A512&amp;"@"&amp;Istruzioni!$C$16)," ",""),"'",""),"à","a"),"è","e"),"é","e"),"ì","i"),"ò","o"),"ù","u"),",",""),"'",""))</f>
        <v>@</v>
      </c>
      <c r="D512" t="s">
        <v>27</v>
      </c>
      <c r="E512" s="1"/>
      <c r="F512" t="str">
        <f>"/"&amp;Istruzioni!$C$10</f>
        <v>/</v>
      </c>
      <c r="AB512" t="str">
        <f t="shared" si="8"/>
        <v>,,@,changeme,,/,,,,,,,,,,,,,,,,,,,,,</v>
      </c>
    </row>
    <row r="513" spans="3:28" x14ac:dyDescent="0.25">
      <c r="C513" t="str">
        <f>TRIM(SUBSTITUTE(SUBSTITUTE(SUBSTITUTE(SUBSTITUTE(SUBSTITUTE(SUBSTITUTE(SUBSTITUTE(SUBSTITUTE(SUBSTITUTE(SUBSTITUTE(LOWER(B513&amp;A513&amp;"@"&amp;Istruzioni!$C$16)," ",""),"'",""),"à","a"),"è","e"),"é","e"),"ì","i"),"ò","o"),"ù","u"),",",""),"'",""))</f>
        <v>@</v>
      </c>
      <c r="D513" t="s">
        <v>27</v>
      </c>
      <c r="E513" s="1"/>
      <c r="F513" t="str">
        <f>"/"&amp;Istruzioni!$C$10</f>
        <v>/</v>
      </c>
      <c r="AB513" t="str">
        <f t="shared" si="8"/>
        <v>,,@,changeme,,/,,,,,,,,,,,,,,,,,,,,,</v>
      </c>
    </row>
    <row r="514" spans="3:28" x14ac:dyDescent="0.25">
      <c r="C514" t="str">
        <f>TRIM(SUBSTITUTE(SUBSTITUTE(SUBSTITUTE(SUBSTITUTE(SUBSTITUTE(SUBSTITUTE(SUBSTITUTE(SUBSTITUTE(SUBSTITUTE(SUBSTITUTE(LOWER(B514&amp;A514&amp;"@"&amp;Istruzioni!$C$16)," ",""),"'",""),"à","a"),"è","e"),"é","e"),"ì","i"),"ò","o"),"ù","u"),",",""),"'",""))</f>
        <v>@</v>
      </c>
      <c r="D514" t="s">
        <v>27</v>
      </c>
      <c r="E514" s="1"/>
      <c r="F514" t="str">
        <f>"/"&amp;Istruzioni!$C$10</f>
        <v>/</v>
      </c>
      <c r="AB514" t="str">
        <f t="shared" si="8"/>
        <v>,,@,changeme,,/,,,,,,,,,,,,,,,,,,,,,</v>
      </c>
    </row>
    <row r="515" spans="3:28" x14ac:dyDescent="0.25">
      <c r="C515" t="str">
        <f>TRIM(SUBSTITUTE(SUBSTITUTE(SUBSTITUTE(SUBSTITUTE(SUBSTITUTE(SUBSTITUTE(SUBSTITUTE(SUBSTITUTE(SUBSTITUTE(SUBSTITUTE(LOWER(B515&amp;A515&amp;"@"&amp;Istruzioni!$C$16)," ",""),"'",""),"à","a"),"è","e"),"é","e"),"ì","i"),"ò","o"),"ù","u"),",",""),"'",""))</f>
        <v>@</v>
      </c>
      <c r="D515" t="s">
        <v>27</v>
      </c>
      <c r="E515" s="1"/>
      <c r="F515" t="str">
        <f>"/"&amp;Istruzioni!$C$10</f>
        <v>/</v>
      </c>
      <c r="AB515" t="str">
        <f t="shared" si="8"/>
        <v>,,@,changeme,,/,,,,,,,,,,,,,,,,,,,,,</v>
      </c>
    </row>
    <row r="516" spans="3:28" x14ac:dyDescent="0.25">
      <c r="C516" t="str">
        <f>TRIM(SUBSTITUTE(SUBSTITUTE(SUBSTITUTE(SUBSTITUTE(SUBSTITUTE(SUBSTITUTE(SUBSTITUTE(SUBSTITUTE(SUBSTITUTE(SUBSTITUTE(LOWER(B516&amp;A516&amp;"@"&amp;Istruzioni!$C$16)," ",""),"'",""),"à","a"),"è","e"),"é","e"),"ì","i"),"ò","o"),"ù","u"),",",""),"'",""))</f>
        <v>@</v>
      </c>
      <c r="D516" t="s">
        <v>27</v>
      </c>
      <c r="E516" s="1"/>
      <c r="F516" t="str">
        <f>"/"&amp;Istruzioni!$C$10</f>
        <v>/</v>
      </c>
      <c r="AB516" t="str">
        <f t="shared" si="8"/>
        <v>,,@,changeme,,/,,,,,,,,,,,,,,,,,,,,,</v>
      </c>
    </row>
    <row r="517" spans="3:28" x14ac:dyDescent="0.25">
      <c r="C517" t="str">
        <f>TRIM(SUBSTITUTE(SUBSTITUTE(SUBSTITUTE(SUBSTITUTE(SUBSTITUTE(SUBSTITUTE(SUBSTITUTE(SUBSTITUTE(SUBSTITUTE(SUBSTITUTE(LOWER(B517&amp;A517&amp;"@"&amp;Istruzioni!$C$16)," ",""),"'",""),"à","a"),"è","e"),"é","e"),"ì","i"),"ò","o"),"ù","u"),",",""),"'",""))</f>
        <v>@</v>
      </c>
      <c r="D517" t="s">
        <v>27</v>
      </c>
      <c r="E517" s="1"/>
      <c r="F517" t="str">
        <f>"/"&amp;Istruzioni!$C$10</f>
        <v>/</v>
      </c>
      <c r="AB517" t="str">
        <f t="shared" si="8"/>
        <v>,,@,changeme,,/,,,,,,,,,,,,,,,,,,,,,</v>
      </c>
    </row>
    <row r="518" spans="3:28" x14ac:dyDescent="0.25">
      <c r="C518" t="str">
        <f>TRIM(SUBSTITUTE(SUBSTITUTE(SUBSTITUTE(SUBSTITUTE(SUBSTITUTE(SUBSTITUTE(SUBSTITUTE(SUBSTITUTE(SUBSTITUTE(SUBSTITUTE(LOWER(B518&amp;A518&amp;"@"&amp;Istruzioni!$C$16)," ",""),"'",""),"à","a"),"è","e"),"é","e"),"ì","i"),"ò","o"),"ù","u"),",",""),"'",""))</f>
        <v>@</v>
      </c>
      <c r="D518" t="s">
        <v>27</v>
      </c>
      <c r="E518" s="1"/>
      <c r="F518" t="str">
        <f>"/"&amp;Istruzioni!$C$10</f>
        <v>/</v>
      </c>
      <c r="AB518" t="str">
        <f t="shared" si="8"/>
        <v>,,@,changeme,,/,,,,,,,,,,,,,,,,,,,,,</v>
      </c>
    </row>
    <row r="519" spans="3:28" x14ac:dyDescent="0.25">
      <c r="C519" t="str">
        <f>TRIM(SUBSTITUTE(SUBSTITUTE(SUBSTITUTE(SUBSTITUTE(SUBSTITUTE(SUBSTITUTE(SUBSTITUTE(SUBSTITUTE(SUBSTITUTE(SUBSTITUTE(LOWER(B519&amp;A519&amp;"@"&amp;Istruzioni!$C$16)," ",""),"'",""),"à","a"),"è","e"),"é","e"),"ì","i"),"ò","o"),"ù","u"),",",""),"'",""))</f>
        <v>@</v>
      </c>
      <c r="D519" t="s">
        <v>27</v>
      </c>
      <c r="E519" s="1"/>
      <c r="F519" t="str">
        <f>"/"&amp;Istruzioni!$C$10</f>
        <v>/</v>
      </c>
      <c r="AB519" t="str">
        <f t="shared" si="8"/>
        <v>,,@,changeme,,/,,,,,,,,,,,,,,,,,,,,,</v>
      </c>
    </row>
    <row r="520" spans="3:28" x14ac:dyDescent="0.25">
      <c r="C520" t="str">
        <f>TRIM(SUBSTITUTE(SUBSTITUTE(SUBSTITUTE(SUBSTITUTE(SUBSTITUTE(SUBSTITUTE(SUBSTITUTE(SUBSTITUTE(SUBSTITUTE(SUBSTITUTE(LOWER(B520&amp;A520&amp;"@"&amp;Istruzioni!$C$16)," ",""),"'",""),"à","a"),"è","e"),"é","e"),"ì","i"),"ò","o"),"ù","u"),",",""),"'",""))</f>
        <v>@</v>
      </c>
      <c r="D520" t="s">
        <v>27</v>
      </c>
      <c r="E520" s="1"/>
      <c r="F520" t="str">
        <f>"/"&amp;Istruzioni!$C$10</f>
        <v>/</v>
      </c>
      <c r="AB520" t="str">
        <f t="shared" ref="AB520:AB583" si="9">PROPER(A520)&amp;","&amp;PROPER(B520)&amp;","&amp;C520&amp;","&amp;D520&amp;","&amp;E520&amp;","&amp;F520&amp;","&amp;G520&amp;","&amp;H520&amp;","&amp;I520&amp;","&amp;J520&amp;","&amp;K520&amp;","&amp;L520&amp;","&amp;M520&amp;","&amp;N520&amp;","&amp;O520&amp;","&amp;P520&amp;","&amp;Q520&amp;","&amp;R520&amp;","&amp;S520&amp;","&amp;T520&amp;","&amp;U520&amp;","&amp;V520&amp;","&amp;W520&amp;","&amp;X520&amp;","&amp;Y520&amp;","&amp;Z520&amp;","&amp;AA520</f>
        <v>,,@,changeme,,/,,,,,,,,,,,,,,,,,,,,,</v>
      </c>
    </row>
    <row r="521" spans="3:28" x14ac:dyDescent="0.25">
      <c r="C521" t="str">
        <f>TRIM(SUBSTITUTE(SUBSTITUTE(SUBSTITUTE(SUBSTITUTE(SUBSTITUTE(SUBSTITUTE(SUBSTITUTE(SUBSTITUTE(SUBSTITUTE(SUBSTITUTE(LOWER(B521&amp;A521&amp;"@"&amp;Istruzioni!$C$16)," ",""),"'",""),"à","a"),"è","e"),"é","e"),"ì","i"),"ò","o"),"ù","u"),",",""),"'",""))</f>
        <v>@</v>
      </c>
      <c r="D521" t="s">
        <v>27</v>
      </c>
      <c r="E521" s="1"/>
      <c r="F521" t="str">
        <f>"/"&amp;Istruzioni!$C$10</f>
        <v>/</v>
      </c>
      <c r="AB521" t="str">
        <f t="shared" si="9"/>
        <v>,,@,changeme,,/,,,,,,,,,,,,,,,,,,,,,</v>
      </c>
    </row>
    <row r="522" spans="3:28" x14ac:dyDescent="0.25">
      <c r="C522" t="str">
        <f>TRIM(SUBSTITUTE(SUBSTITUTE(SUBSTITUTE(SUBSTITUTE(SUBSTITUTE(SUBSTITUTE(SUBSTITUTE(SUBSTITUTE(SUBSTITUTE(SUBSTITUTE(LOWER(B522&amp;A522&amp;"@"&amp;Istruzioni!$C$16)," ",""),"'",""),"à","a"),"è","e"),"é","e"),"ì","i"),"ò","o"),"ù","u"),",",""),"'",""))</f>
        <v>@</v>
      </c>
      <c r="D522" t="s">
        <v>27</v>
      </c>
      <c r="E522" s="1"/>
      <c r="F522" t="str">
        <f>"/"&amp;Istruzioni!$C$10</f>
        <v>/</v>
      </c>
      <c r="AB522" t="str">
        <f t="shared" si="9"/>
        <v>,,@,changeme,,/,,,,,,,,,,,,,,,,,,,,,</v>
      </c>
    </row>
    <row r="523" spans="3:28" x14ac:dyDescent="0.25">
      <c r="C523" t="str">
        <f>TRIM(SUBSTITUTE(SUBSTITUTE(SUBSTITUTE(SUBSTITUTE(SUBSTITUTE(SUBSTITUTE(SUBSTITUTE(SUBSTITUTE(SUBSTITUTE(SUBSTITUTE(LOWER(B523&amp;A523&amp;"@"&amp;Istruzioni!$C$16)," ",""),"'",""),"à","a"),"è","e"),"é","e"),"ì","i"),"ò","o"),"ù","u"),",",""),"'",""))</f>
        <v>@</v>
      </c>
      <c r="D523" t="s">
        <v>27</v>
      </c>
      <c r="E523" s="1"/>
      <c r="F523" t="str">
        <f>"/"&amp;Istruzioni!$C$10</f>
        <v>/</v>
      </c>
      <c r="AB523" t="str">
        <f t="shared" si="9"/>
        <v>,,@,changeme,,/,,,,,,,,,,,,,,,,,,,,,</v>
      </c>
    </row>
    <row r="524" spans="3:28" x14ac:dyDescent="0.25">
      <c r="C524" t="str">
        <f>TRIM(SUBSTITUTE(SUBSTITUTE(SUBSTITUTE(SUBSTITUTE(SUBSTITUTE(SUBSTITUTE(SUBSTITUTE(SUBSTITUTE(SUBSTITUTE(SUBSTITUTE(LOWER(B524&amp;A524&amp;"@"&amp;Istruzioni!$C$16)," ",""),"'",""),"à","a"),"è","e"),"é","e"),"ì","i"),"ò","o"),"ù","u"),",",""),"'",""))</f>
        <v>@</v>
      </c>
      <c r="D524" t="s">
        <v>27</v>
      </c>
      <c r="E524" s="1"/>
      <c r="F524" t="str">
        <f>"/"&amp;Istruzioni!$C$10</f>
        <v>/</v>
      </c>
      <c r="AB524" t="str">
        <f t="shared" si="9"/>
        <v>,,@,changeme,,/,,,,,,,,,,,,,,,,,,,,,</v>
      </c>
    </row>
    <row r="525" spans="3:28" x14ac:dyDescent="0.25">
      <c r="C525" t="str">
        <f>TRIM(SUBSTITUTE(SUBSTITUTE(SUBSTITUTE(SUBSTITUTE(SUBSTITUTE(SUBSTITUTE(SUBSTITUTE(SUBSTITUTE(SUBSTITUTE(SUBSTITUTE(LOWER(B525&amp;A525&amp;"@"&amp;Istruzioni!$C$16)," ",""),"'",""),"à","a"),"è","e"),"é","e"),"ì","i"),"ò","o"),"ù","u"),",",""),"'",""))</f>
        <v>@</v>
      </c>
      <c r="D525" t="s">
        <v>27</v>
      </c>
      <c r="E525" s="1"/>
      <c r="F525" t="str">
        <f>"/"&amp;Istruzioni!$C$10</f>
        <v>/</v>
      </c>
      <c r="AB525" t="str">
        <f t="shared" si="9"/>
        <v>,,@,changeme,,/,,,,,,,,,,,,,,,,,,,,,</v>
      </c>
    </row>
    <row r="526" spans="3:28" x14ac:dyDescent="0.25">
      <c r="C526" t="str">
        <f>TRIM(SUBSTITUTE(SUBSTITUTE(SUBSTITUTE(SUBSTITUTE(SUBSTITUTE(SUBSTITUTE(SUBSTITUTE(SUBSTITUTE(SUBSTITUTE(SUBSTITUTE(LOWER(B526&amp;A526&amp;"@"&amp;Istruzioni!$C$16)," ",""),"'",""),"à","a"),"è","e"),"é","e"),"ì","i"),"ò","o"),"ù","u"),",",""),"'",""))</f>
        <v>@</v>
      </c>
      <c r="D526" t="s">
        <v>27</v>
      </c>
      <c r="E526" s="1"/>
      <c r="F526" t="str">
        <f>"/"&amp;Istruzioni!$C$10</f>
        <v>/</v>
      </c>
      <c r="AB526" t="str">
        <f t="shared" si="9"/>
        <v>,,@,changeme,,/,,,,,,,,,,,,,,,,,,,,,</v>
      </c>
    </row>
    <row r="527" spans="3:28" x14ac:dyDescent="0.25">
      <c r="C527" t="str">
        <f>TRIM(SUBSTITUTE(SUBSTITUTE(SUBSTITUTE(SUBSTITUTE(SUBSTITUTE(SUBSTITUTE(SUBSTITUTE(SUBSTITUTE(SUBSTITUTE(SUBSTITUTE(LOWER(B527&amp;A527&amp;"@"&amp;Istruzioni!$C$16)," ",""),"'",""),"à","a"),"è","e"),"é","e"),"ì","i"),"ò","o"),"ù","u"),",",""),"'",""))</f>
        <v>@</v>
      </c>
      <c r="D527" t="s">
        <v>27</v>
      </c>
      <c r="E527" s="1"/>
      <c r="F527" t="str">
        <f>"/"&amp;Istruzioni!$C$10</f>
        <v>/</v>
      </c>
      <c r="AB527" t="str">
        <f t="shared" si="9"/>
        <v>,,@,changeme,,/,,,,,,,,,,,,,,,,,,,,,</v>
      </c>
    </row>
    <row r="528" spans="3:28" x14ac:dyDescent="0.25">
      <c r="C528" t="str">
        <f>TRIM(SUBSTITUTE(SUBSTITUTE(SUBSTITUTE(SUBSTITUTE(SUBSTITUTE(SUBSTITUTE(SUBSTITUTE(SUBSTITUTE(SUBSTITUTE(SUBSTITUTE(LOWER(B528&amp;A528&amp;"@"&amp;Istruzioni!$C$16)," ",""),"'",""),"à","a"),"è","e"),"é","e"),"ì","i"),"ò","o"),"ù","u"),",",""),"'",""))</f>
        <v>@</v>
      </c>
      <c r="D528" t="s">
        <v>27</v>
      </c>
      <c r="E528" s="1"/>
      <c r="F528" t="str">
        <f>"/"&amp;Istruzioni!$C$10</f>
        <v>/</v>
      </c>
      <c r="AB528" t="str">
        <f t="shared" si="9"/>
        <v>,,@,changeme,,/,,,,,,,,,,,,,,,,,,,,,</v>
      </c>
    </row>
    <row r="529" spans="3:28" x14ac:dyDescent="0.25">
      <c r="C529" t="str">
        <f>TRIM(SUBSTITUTE(SUBSTITUTE(SUBSTITUTE(SUBSTITUTE(SUBSTITUTE(SUBSTITUTE(SUBSTITUTE(SUBSTITUTE(SUBSTITUTE(SUBSTITUTE(LOWER(B529&amp;A529&amp;"@"&amp;Istruzioni!$C$16)," ",""),"'",""),"à","a"),"è","e"),"é","e"),"ì","i"),"ò","o"),"ù","u"),",",""),"'",""))</f>
        <v>@</v>
      </c>
      <c r="D529" t="s">
        <v>27</v>
      </c>
      <c r="E529" s="1"/>
      <c r="F529" t="str">
        <f>"/"&amp;Istruzioni!$C$10</f>
        <v>/</v>
      </c>
      <c r="AB529" t="str">
        <f t="shared" si="9"/>
        <v>,,@,changeme,,/,,,,,,,,,,,,,,,,,,,,,</v>
      </c>
    </row>
    <row r="530" spans="3:28" x14ac:dyDescent="0.25">
      <c r="C530" t="str">
        <f>TRIM(SUBSTITUTE(SUBSTITUTE(SUBSTITUTE(SUBSTITUTE(SUBSTITUTE(SUBSTITUTE(SUBSTITUTE(SUBSTITUTE(SUBSTITUTE(SUBSTITUTE(LOWER(B530&amp;A530&amp;"@"&amp;Istruzioni!$C$16)," ",""),"'",""),"à","a"),"è","e"),"é","e"),"ì","i"),"ò","o"),"ù","u"),",",""),"'",""))</f>
        <v>@</v>
      </c>
      <c r="D530" t="s">
        <v>27</v>
      </c>
      <c r="E530" s="1"/>
      <c r="F530" t="str">
        <f>"/"&amp;Istruzioni!$C$10</f>
        <v>/</v>
      </c>
      <c r="AB530" t="str">
        <f t="shared" si="9"/>
        <v>,,@,changeme,,/,,,,,,,,,,,,,,,,,,,,,</v>
      </c>
    </row>
    <row r="531" spans="3:28" x14ac:dyDescent="0.25">
      <c r="C531" t="str">
        <f>TRIM(SUBSTITUTE(SUBSTITUTE(SUBSTITUTE(SUBSTITUTE(SUBSTITUTE(SUBSTITUTE(SUBSTITUTE(SUBSTITUTE(SUBSTITUTE(SUBSTITUTE(LOWER(B531&amp;A531&amp;"@"&amp;Istruzioni!$C$16)," ",""),"'",""),"à","a"),"è","e"),"é","e"),"ì","i"),"ò","o"),"ù","u"),",",""),"'",""))</f>
        <v>@</v>
      </c>
      <c r="D531" t="s">
        <v>27</v>
      </c>
      <c r="E531" s="1"/>
      <c r="F531" t="str">
        <f>"/"&amp;Istruzioni!$C$10</f>
        <v>/</v>
      </c>
      <c r="AB531" t="str">
        <f t="shared" si="9"/>
        <v>,,@,changeme,,/,,,,,,,,,,,,,,,,,,,,,</v>
      </c>
    </row>
    <row r="532" spans="3:28" x14ac:dyDescent="0.25">
      <c r="C532" t="str">
        <f>TRIM(SUBSTITUTE(SUBSTITUTE(SUBSTITUTE(SUBSTITUTE(SUBSTITUTE(SUBSTITUTE(SUBSTITUTE(SUBSTITUTE(SUBSTITUTE(SUBSTITUTE(LOWER(B532&amp;A532&amp;"@"&amp;Istruzioni!$C$16)," ",""),"'",""),"à","a"),"è","e"),"é","e"),"ì","i"),"ò","o"),"ù","u"),",",""),"'",""))</f>
        <v>@</v>
      </c>
      <c r="D532" t="s">
        <v>27</v>
      </c>
      <c r="E532" s="1"/>
      <c r="F532" t="str">
        <f>"/"&amp;Istruzioni!$C$10</f>
        <v>/</v>
      </c>
      <c r="AB532" t="str">
        <f t="shared" si="9"/>
        <v>,,@,changeme,,/,,,,,,,,,,,,,,,,,,,,,</v>
      </c>
    </row>
    <row r="533" spans="3:28" x14ac:dyDescent="0.25">
      <c r="C533" t="str">
        <f>TRIM(SUBSTITUTE(SUBSTITUTE(SUBSTITUTE(SUBSTITUTE(SUBSTITUTE(SUBSTITUTE(SUBSTITUTE(SUBSTITUTE(SUBSTITUTE(SUBSTITUTE(LOWER(B533&amp;A533&amp;"@"&amp;Istruzioni!$C$16)," ",""),"'",""),"à","a"),"è","e"),"é","e"),"ì","i"),"ò","o"),"ù","u"),",",""),"'",""))</f>
        <v>@</v>
      </c>
      <c r="D533" t="s">
        <v>27</v>
      </c>
      <c r="E533" s="1"/>
      <c r="F533" t="str">
        <f>"/"&amp;Istruzioni!$C$10</f>
        <v>/</v>
      </c>
      <c r="AB533" t="str">
        <f t="shared" si="9"/>
        <v>,,@,changeme,,/,,,,,,,,,,,,,,,,,,,,,</v>
      </c>
    </row>
    <row r="534" spans="3:28" x14ac:dyDescent="0.25">
      <c r="C534" t="str">
        <f>TRIM(SUBSTITUTE(SUBSTITUTE(SUBSTITUTE(SUBSTITUTE(SUBSTITUTE(SUBSTITUTE(SUBSTITUTE(SUBSTITUTE(SUBSTITUTE(SUBSTITUTE(LOWER(B534&amp;A534&amp;"@"&amp;Istruzioni!$C$16)," ",""),"'",""),"à","a"),"è","e"),"é","e"),"ì","i"),"ò","o"),"ù","u"),",",""),"'",""))</f>
        <v>@</v>
      </c>
      <c r="D534" t="s">
        <v>27</v>
      </c>
      <c r="E534" s="1"/>
      <c r="F534" t="str">
        <f>"/"&amp;Istruzioni!$C$10</f>
        <v>/</v>
      </c>
      <c r="AB534" t="str">
        <f t="shared" si="9"/>
        <v>,,@,changeme,,/,,,,,,,,,,,,,,,,,,,,,</v>
      </c>
    </row>
    <row r="535" spans="3:28" x14ac:dyDescent="0.25">
      <c r="C535" t="str">
        <f>TRIM(SUBSTITUTE(SUBSTITUTE(SUBSTITUTE(SUBSTITUTE(SUBSTITUTE(SUBSTITUTE(SUBSTITUTE(SUBSTITUTE(SUBSTITUTE(SUBSTITUTE(LOWER(B535&amp;A535&amp;"@"&amp;Istruzioni!$C$16)," ",""),"'",""),"à","a"),"è","e"),"é","e"),"ì","i"),"ò","o"),"ù","u"),",",""),"'",""))</f>
        <v>@</v>
      </c>
      <c r="D535" t="s">
        <v>27</v>
      </c>
      <c r="E535" s="1"/>
      <c r="F535" t="str">
        <f>"/"&amp;Istruzioni!$C$10</f>
        <v>/</v>
      </c>
      <c r="AB535" t="str">
        <f t="shared" si="9"/>
        <v>,,@,changeme,,/,,,,,,,,,,,,,,,,,,,,,</v>
      </c>
    </row>
    <row r="536" spans="3:28" x14ac:dyDescent="0.25">
      <c r="C536" t="str">
        <f>TRIM(SUBSTITUTE(SUBSTITUTE(SUBSTITUTE(SUBSTITUTE(SUBSTITUTE(SUBSTITUTE(SUBSTITUTE(SUBSTITUTE(SUBSTITUTE(SUBSTITUTE(LOWER(B536&amp;A536&amp;"@"&amp;Istruzioni!$C$16)," ",""),"'",""),"à","a"),"è","e"),"é","e"),"ì","i"),"ò","o"),"ù","u"),",",""),"'",""))</f>
        <v>@</v>
      </c>
      <c r="D536" t="s">
        <v>27</v>
      </c>
      <c r="E536" s="1"/>
      <c r="F536" t="str">
        <f>"/"&amp;Istruzioni!$C$10</f>
        <v>/</v>
      </c>
      <c r="AB536" t="str">
        <f t="shared" si="9"/>
        <v>,,@,changeme,,/,,,,,,,,,,,,,,,,,,,,,</v>
      </c>
    </row>
    <row r="537" spans="3:28" x14ac:dyDescent="0.25">
      <c r="C537" t="str">
        <f>TRIM(SUBSTITUTE(SUBSTITUTE(SUBSTITUTE(SUBSTITUTE(SUBSTITUTE(SUBSTITUTE(SUBSTITUTE(SUBSTITUTE(SUBSTITUTE(SUBSTITUTE(LOWER(B537&amp;A537&amp;"@"&amp;Istruzioni!$C$16)," ",""),"'",""),"à","a"),"è","e"),"é","e"),"ì","i"),"ò","o"),"ù","u"),",",""),"'",""))</f>
        <v>@</v>
      </c>
      <c r="D537" t="s">
        <v>27</v>
      </c>
      <c r="E537" s="1"/>
      <c r="F537" t="str">
        <f>"/"&amp;Istruzioni!$C$10</f>
        <v>/</v>
      </c>
      <c r="AB537" t="str">
        <f t="shared" si="9"/>
        <v>,,@,changeme,,/,,,,,,,,,,,,,,,,,,,,,</v>
      </c>
    </row>
    <row r="538" spans="3:28" x14ac:dyDescent="0.25">
      <c r="C538" t="str">
        <f>TRIM(SUBSTITUTE(SUBSTITUTE(SUBSTITUTE(SUBSTITUTE(SUBSTITUTE(SUBSTITUTE(SUBSTITUTE(SUBSTITUTE(SUBSTITUTE(SUBSTITUTE(LOWER(B538&amp;A538&amp;"@"&amp;Istruzioni!$C$16)," ",""),"'",""),"à","a"),"è","e"),"é","e"),"ì","i"),"ò","o"),"ù","u"),",",""),"'",""))</f>
        <v>@</v>
      </c>
      <c r="D538" t="s">
        <v>27</v>
      </c>
      <c r="E538" s="1"/>
      <c r="F538" t="str">
        <f>"/"&amp;Istruzioni!$C$10</f>
        <v>/</v>
      </c>
      <c r="AB538" t="str">
        <f t="shared" si="9"/>
        <v>,,@,changeme,,/,,,,,,,,,,,,,,,,,,,,,</v>
      </c>
    </row>
    <row r="539" spans="3:28" x14ac:dyDescent="0.25">
      <c r="C539" t="str">
        <f>TRIM(SUBSTITUTE(SUBSTITUTE(SUBSTITUTE(SUBSTITUTE(SUBSTITUTE(SUBSTITUTE(SUBSTITUTE(SUBSTITUTE(SUBSTITUTE(SUBSTITUTE(LOWER(B539&amp;A539&amp;"@"&amp;Istruzioni!$C$16)," ",""),"'",""),"à","a"),"è","e"),"é","e"),"ì","i"),"ò","o"),"ù","u"),",",""),"'",""))</f>
        <v>@</v>
      </c>
      <c r="D539" t="s">
        <v>27</v>
      </c>
      <c r="E539" s="1"/>
      <c r="F539" t="str">
        <f>"/"&amp;Istruzioni!$C$10</f>
        <v>/</v>
      </c>
      <c r="AB539" t="str">
        <f t="shared" si="9"/>
        <v>,,@,changeme,,/,,,,,,,,,,,,,,,,,,,,,</v>
      </c>
    </row>
    <row r="540" spans="3:28" x14ac:dyDescent="0.25">
      <c r="C540" t="str">
        <f>TRIM(SUBSTITUTE(SUBSTITUTE(SUBSTITUTE(SUBSTITUTE(SUBSTITUTE(SUBSTITUTE(SUBSTITUTE(SUBSTITUTE(SUBSTITUTE(SUBSTITUTE(LOWER(B540&amp;A540&amp;"@"&amp;Istruzioni!$C$16)," ",""),"'",""),"à","a"),"è","e"),"é","e"),"ì","i"),"ò","o"),"ù","u"),",",""),"'",""))</f>
        <v>@</v>
      </c>
      <c r="D540" t="s">
        <v>27</v>
      </c>
      <c r="E540" s="1"/>
      <c r="F540" t="str">
        <f>"/"&amp;Istruzioni!$C$10</f>
        <v>/</v>
      </c>
      <c r="AB540" t="str">
        <f t="shared" si="9"/>
        <v>,,@,changeme,,/,,,,,,,,,,,,,,,,,,,,,</v>
      </c>
    </row>
    <row r="541" spans="3:28" x14ac:dyDescent="0.25">
      <c r="C541" t="str">
        <f>TRIM(SUBSTITUTE(SUBSTITUTE(SUBSTITUTE(SUBSTITUTE(SUBSTITUTE(SUBSTITUTE(SUBSTITUTE(SUBSTITUTE(SUBSTITUTE(SUBSTITUTE(LOWER(B541&amp;A541&amp;"@"&amp;Istruzioni!$C$16)," ",""),"'",""),"à","a"),"è","e"),"é","e"),"ì","i"),"ò","o"),"ù","u"),",",""),"'",""))</f>
        <v>@</v>
      </c>
      <c r="D541" t="s">
        <v>27</v>
      </c>
      <c r="E541" s="1"/>
      <c r="F541" t="str">
        <f>"/"&amp;Istruzioni!$C$10</f>
        <v>/</v>
      </c>
      <c r="AB541" t="str">
        <f t="shared" si="9"/>
        <v>,,@,changeme,,/,,,,,,,,,,,,,,,,,,,,,</v>
      </c>
    </row>
    <row r="542" spans="3:28" x14ac:dyDescent="0.25">
      <c r="C542" t="str">
        <f>TRIM(SUBSTITUTE(SUBSTITUTE(SUBSTITUTE(SUBSTITUTE(SUBSTITUTE(SUBSTITUTE(SUBSTITUTE(SUBSTITUTE(SUBSTITUTE(SUBSTITUTE(LOWER(B542&amp;A542&amp;"@"&amp;Istruzioni!$C$16)," ",""),"'",""),"à","a"),"è","e"),"é","e"),"ì","i"),"ò","o"),"ù","u"),",",""),"'",""))</f>
        <v>@</v>
      </c>
      <c r="D542" t="s">
        <v>27</v>
      </c>
      <c r="E542" s="1"/>
      <c r="F542" t="str">
        <f>"/"&amp;Istruzioni!$C$10</f>
        <v>/</v>
      </c>
      <c r="AB542" t="str">
        <f t="shared" si="9"/>
        <v>,,@,changeme,,/,,,,,,,,,,,,,,,,,,,,,</v>
      </c>
    </row>
    <row r="543" spans="3:28" x14ac:dyDescent="0.25">
      <c r="C543" t="str">
        <f>TRIM(SUBSTITUTE(SUBSTITUTE(SUBSTITUTE(SUBSTITUTE(SUBSTITUTE(SUBSTITUTE(SUBSTITUTE(SUBSTITUTE(SUBSTITUTE(SUBSTITUTE(LOWER(B543&amp;A543&amp;"@"&amp;Istruzioni!$C$16)," ",""),"'",""),"à","a"),"è","e"),"é","e"),"ì","i"),"ò","o"),"ù","u"),",",""),"'",""))</f>
        <v>@</v>
      </c>
      <c r="D543" t="s">
        <v>27</v>
      </c>
      <c r="E543" s="1"/>
      <c r="F543" t="str">
        <f>"/"&amp;Istruzioni!$C$10</f>
        <v>/</v>
      </c>
      <c r="AB543" t="str">
        <f t="shared" si="9"/>
        <v>,,@,changeme,,/,,,,,,,,,,,,,,,,,,,,,</v>
      </c>
    </row>
    <row r="544" spans="3:28" x14ac:dyDescent="0.25">
      <c r="C544" t="str">
        <f>TRIM(SUBSTITUTE(SUBSTITUTE(SUBSTITUTE(SUBSTITUTE(SUBSTITUTE(SUBSTITUTE(SUBSTITUTE(SUBSTITUTE(SUBSTITUTE(SUBSTITUTE(LOWER(B544&amp;A544&amp;"@"&amp;Istruzioni!$C$16)," ",""),"'",""),"à","a"),"è","e"),"é","e"),"ì","i"),"ò","o"),"ù","u"),",",""),"'",""))</f>
        <v>@</v>
      </c>
      <c r="D544" t="s">
        <v>27</v>
      </c>
      <c r="E544" s="1"/>
      <c r="F544" t="str">
        <f>"/"&amp;Istruzioni!$C$10</f>
        <v>/</v>
      </c>
      <c r="AB544" t="str">
        <f t="shared" si="9"/>
        <v>,,@,changeme,,/,,,,,,,,,,,,,,,,,,,,,</v>
      </c>
    </row>
    <row r="545" spans="3:28" x14ac:dyDescent="0.25">
      <c r="C545" t="str">
        <f>TRIM(SUBSTITUTE(SUBSTITUTE(SUBSTITUTE(SUBSTITUTE(SUBSTITUTE(SUBSTITUTE(SUBSTITUTE(SUBSTITUTE(SUBSTITUTE(SUBSTITUTE(LOWER(B545&amp;A545&amp;"@"&amp;Istruzioni!$C$16)," ",""),"'",""),"à","a"),"è","e"),"é","e"),"ì","i"),"ò","o"),"ù","u"),",",""),"'",""))</f>
        <v>@</v>
      </c>
      <c r="D545" t="s">
        <v>27</v>
      </c>
      <c r="E545" s="1"/>
      <c r="F545" t="str">
        <f>"/"&amp;Istruzioni!$C$10</f>
        <v>/</v>
      </c>
      <c r="AB545" t="str">
        <f t="shared" si="9"/>
        <v>,,@,changeme,,/,,,,,,,,,,,,,,,,,,,,,</v>
      </c>
    </row>
    <row r="546" spans="3:28" x14ac:dyDescent="0.25">
      <c r="C546" t="str">
        <f>TRIM(SUBSTITUTE(SUBSTITUTE(SUBSTITUTE(SUBSTITUTE(SUBSTITUTE(SUBSTITUTE(SUBSTITUTE(SUBSTITUTE(SUBSTITUTE(SUBSTITUTE(LOWER(B546&amp;A546&amp;"@"&amp;Istruzioni!$C$16)," ",""),"'",""),"à","a"),"è","e"),"é","e"),"ì","i"),"ò","o"),"ù","u"),",",""),"'",""))</f>
        <v>@</v>
      </c>
      <c r="D546" t="s">
        <v>27</v>
      </c>
      <c r="E546" s="1"/>
      <c r="F546" t="str">
        <f>"/"&amp;Istruzioni!$C$10</f>
        <v>/</v>
      </c>
      <c r="AB546" t="str">
        <f t="shared" si="9"/>
        <v>,,@,changeme,,/,,,,,,,,,,,,,,,,,,,,,</v>
      </c>
    </row>
    <row r="547" spans="3:28" x14ac:dyDescent="0.25">
      <c r="C547" t="str">
        <f>TRIM(SUBSTITUTE(SUBSTITUTE(SUBSTITUTE(SUBSTITUTE(SUBSTITUTE(SUBSTITUTE(SUBSTITUTE(SUBSTITUTE(SUBSTITUTE(SUBSTITUTE(LOWER(B547&amp;A547&amp;"@"&amp;Istruzioni!$C$16)," ",""),"'",""),"à","a"),"è","e"),"é","e"),"ì","i"),"ò","o"),"ù","u"),",",""),"'",""))</f>
        <v>@</v>
      </c>
      <c r="D547" t="s">
        <v>27</v>
      </c>
      <c r="E547" s="1"/>
      <c r="F547" t="str">
        <f>"/"&amp;Istruzioni!$C$10</f>
        <v>/</v>
      </c>
      <c r="AB547" t="str">
        <f t="shared" si="9"/>
        <v>,,@,changeme,,/,,,,,,,,,,,,,,,,,,,,,</v>
      </c>
    </row>
    <row r="548" spans="3:28" x14ac:dyDescent="0.25">
      <c r="C548" t="str">
        <f>TRIM(SUBSTITUTE(SUBSTITUTE(SUBSTITUTE(SUBSTITUTE(SUBSTITUTE(SUBSTITUTE(SUBSTITUTE(SUBSTITUTE(SUBSTITUTE(SUBSTITUTE(LOWER(B548&amp;A548&amp;"@"&amp;Istruzioni!$C$16)," ",""),"'",""),"à","a"),"è","e"),"é","e"),"ì","i"),"ò","o"),"ù","u"),",",""),"'",""))</f>
        <v>@</v>
      </c>
      <c r="D548" t="s">
        <v>27</v>
      </c>
      <c r="E548" s="1"/>
      <c r="F548" t="str">
        <f>"/"&amp;Istruzioni!$C$10</f>
        <v>/</v>
      </c>
      <c r="AB548" t="str">
        <f t="shared" si="9"/>
        <v>,,@,changeme,,/,,,,,,,,,,,,,,,,,,,,,</v>
      </c>
    </row>
    <row r="549" spans="3:28" x14ac:dyDescent="0.25">
      <c r="C549" t="str">
        <f>TRIM(SUBSTITUTE(SUBSTITUTE(SUBSTITUTE(SUBSTITUTE(SUBSTITUTE(SUBSTITUTE(SUBSTITUTE(SUBSTITUTE(SUBSTITUTE(SUBSTITUTE(LOWER(B549&amp;A549&amp;"@"&amp;Istruzioni!$C$16)," ",""),"'",""),"à","a"),"è","e"),"é","e"),"ì","i"),"ò","o"),"ù","u"),",",""),"'",""))</f>
        <v>@</v>
      </c>
      <c r="D549" t="s">
        <v>27</v>
      </c>
      <c r="E549" s="1"/>
      <c r="F549" t="str">
        <f>"/"&amp;Istruzioni!$C$10</f>
        <v>/</v>
      </c>
      <c r="AB549" t="str">
        <f t="shared" si="9"/>
        <v>,,@,changeme,,/,,,,,,,,,,,,,,,,,,,,,</v>
      </c>
    </row>
    <row r="550" spans="3:28" x14ac:dyDescent="0.25">
      <c r="C550" t="str">
        <f>TRIM(SUBSTITUTE(SUBSTITUTE(SUBSTITUTE(SUBSTITUTE(SUBSTITUTE(SUBSTITUTE(SUBSTITUTE(SUBSTITUTE(SUBSTITUTE(SUBSTITUTE(LOWER(B550&amp;A550&amp;"@"&amp;Istruzioni!$C$16)," ",""),"'",""),"à","a"),"è","e"),"é","e"),"ì","i"),"ò","o"),"ù","u"),",",""),"'",""))</f>
        <v>@</v>
      </c>
      <c r="D550" t="s">
        <v>27</v>
      </c>
      <c r="E550" s="1"/>
      <c r="F550" t="str">
        <f>"/"&amp;Istruzioni!$C$10</f>
        <v>/</v>
      </c>
      <c r="AB550" t="str">
        <f t="shared" si="9"/>
        <v>,,@,changeme,,/,,,,,,,,,,,,,,,,,,,,,</v>
      </c>
    </row>
    <row r="551" spans="3:28" x14ac:dyDescent="0.25">
      <c r="C551" t="str">
        <f>TRIM(SUBSTITUTE(SUBSTITUTE(SUBSTITUTE(SUBSTITUTE(SUBSTITUTE(SUBSTITUTE(SUBSTITUTE(SUBSTITUTE(SUBSTITUTE(SUBSTITUTE(LOWER(B551&amp;A551&amp;"@"&amp;Istruzioni!$C$16)," ",""),"'",""),"à","a"),"è","e"),"é","e"),"ì","i"),"ò","o"),"ù","u"),",",""),"'",""))</f>
        <v>@</v>
      </c>
      <c r="D551" t="s">
        <v>27</v>
      </c>
      <c r="E551" s="1"/>
      <c r="F551" t="str">
        <f>"/"&amp;Istruzioni!$C$10</f>
        <v>/</v>
      </c>
      <c r="AB551" t="str">
        <f t="shared" si="9"/>
        <v>,,@,changeme,,/,,,,,,,,,,,,,,,,,,,,,</v>
      </c>
    </row>
    <row r="552" spans="3:28" x14ac:dyDescent="0.25">
      <c r="C552" t="str">
        <f>TRIM(SUBSTITUTE(SUBSTITUTE(SUBSTITUTE(SUBSTITUTE(SUBSTITUTE(SUBSTITUTE(SUBSTITUTE(SUBSTITUTE(SUBSTITUTE(SUBSTITUTE(LOWER(B552&amp;A552&amp;"@"&amp;Istruzioni!$C$16)," ",""),"'",""),"à","a"),"è","e"),"é","e"),"ì","i"),"ò","o"),"ù","u"),",",""),"'",""))</f>
        <v>@</v>
      </c>
      <c r="D552" t="s">
        <v>27</v>
      </c>
      <c r="E552" s="1"/>
      <c r="F552" t="str">
        <f>"/"&amp;Istruzioni!$C$10</f>
        <v>/</v>
      </c>
      <c r="AB552" t="str">
        <f t="shared" si="9"/>
        <v>,,@,changeme,,/,,,,,,,,,,,,,,,,,,,,,</v>
      </c>
    </row>
    <row r="553" spans="3:28" x14ac:dyDescent="0.25">
      <c r="C553" t="str">
        <f>TRIM(SUBSTITUTE(SUBSTITUTE(SUBSTITUTE(SUBSTITUTE(SUBSTITUTE(SUBSTITUTE(SUBSTITUTE(SUBSTITUTE(SUBSTITUTE(SUBSTITUTE(LOWER(B553&amp;A553&amp;"@"&amp;Istruzioni!$C$16)," ",""),"'",""),"à","a"),"è","e"),"é","e"),"ì","i"),"ò","o"),"ù","u"),",",""),"'",""))</f>
        <v>@</v>
      </c>
      <c r="D553" t="s">
        <v>27</v>
      </c>
      <c r="E553" s="1"/>
      <c r="F553" t="str">
        <f>"/"&amp;Istruzioni!$C$10</f>
        <v>/</v>
      </c>
      <c r="AB553" t="str">
        <f t="shared" si="9"/>
        <v>,,@,changeme,,/,,,,,,,,,,,,,,,,,,,,,</v>
      </c>
    </row>
    <row r="554" spans="3:28" x14ac:dyDescent="0.25">
      <c r="C554" t="str">
        <f>TRIM(SUBSTITUTE(SUBSTITUTE(SUBSTITUTE(SUBSTITUTE(SUBSTITUTE(SUBSTITUTE(SUBSTITUTE(SUBSTITUTE(SUBSTITUTE(SUBSTITUTE(LOWER(B554&amp;A554&amp;"@"&amp;Istruzioni!$C$16)," ",""),"'",""),"à","a"),"è","e"),"é","e"),"ì","i"),"ò","o"),"ù","u"),",",""),"'",""))</f>
        <v>@</v>
      </c>
      <c r="D554" t="s">
        <v>27</v>
      </c>
      <c r="E554" s="1"/>
      <c r="F554" t="str">
        <f>"/"&amp;Istruzioni!$C$10</f>
        <v>/</v>
      </c>
      <c r="AB554" t="str">
        <f t="shared" si="9"/>
        <v>,,@,changeme,,/,,,,,,,,,,,,,,,,,,,,,</v>
      </c>
    </row>
    <row r="555" spans="3:28" x14ac:dyDescent="0.25">
      <c r="C555" t="str">
        <f>TRIM(SUBSTITUTE(SUBSTITUTE(SUBSTITUTE(SUBSTITUTE(SUBSTITUTE(SUBSTITUTE(SUBSTITUTE(SUBSTITUTE(SUBSTITUTE(SUBSTITUTE(LOWER(B555&amp;A555&amp;"@"&amp;Istruzioni!$C$16)," ",""),"'",""),"à","a"),"è","e"),"é","e"),"ì","i"),"ò","o"),"ù","u"),",",""),"'",""))</f>
        <v>@</v>
      </c>
      <c r="D555" t="s">
        <v>27</v>
      </c>
      <c r="E555" s="1"/>
      <c r="F555" t="str">
        <f>"/"&amp;Istruzioni!$C$10</f>
        <v>/</v>
      </c>
      <c r="AB555" t="str">
        <f t="shared" si="9"/>
        <v>,,@,changeme,,/,,,,,,,,,,,,,,,,,,,,,</v>
      </c>
    </row>
    <row r="556" spans="3:28" x14ac:dyDescent="0.25">
      <c r="C556" t="str">
        <f>TRIM(SUBSTITUTE(SUBSTITUTE(SUBSTITUTE(SUBSTITUTE(SUBSTITUTE(SUBSTITUTE(SUBSTITUTE(SUBSTITUTE(SUBSTITUTE(SUBSTITUTE(LOWER(B556&amp;A556&amp;"@"&amp;Istruzioni!$C$16)," ",""),"'",""),"à","a"),"è","e"),"é","e"),"ì","i"),"ò","o"),"ù","u"),",",""),"'",""))</f>
        <v>@</v>
      </c>
      <c r="D556" t="s">
        <v>27</v>
      </c>
      <c r="E556" s="1"/>
      <c r="F556" t="str">
        <f>"/"&amp;Istruzioni!$C$10</f>
        <v>/</v>
      </c>
      <c r="AB556" t="str">
        <f t="shared" si="9"/>
        <v>,,@,changeme,,/,,,,,,,,,,,,,,,,,,,,,</v>
      </c>
    </row>
    <row r="557" spans="3:28" x14ac:dyDescent="0.25">
      <c r="C557" t="str">
        <f>TRIM(SUBSTITUTE(SUBSTITUTE(SUBSTITUTE(SUBSTITUTE(SUBSTITUTE(SUBSTITUTE(SUBSTITUTE(SUBSTITUTE(SUBSTITUTE(SUBSTITUTE(LOWER(B557&amp;A557&amp;"@"&amp;Istruzioni!$C$16)," ",""),"'",""),"à","a"),"è","e"),"é","e"),"ì","i"),"ò","o"),"ù","u"),",",""),"'",""))</f>
        <v>@</v>
      </c>
      <c r="D557" t="s">
        <v>27</v>
      </c>
      <c r="E557" s="1"/>
      <c r="F557" t="str">
        <f>"/"&amp;Istruzioni!$C$10</f>
        <v>/</v>
      </c>
      <c r="AB557" t="str">
        <f t="shared" si="9"/>
        <v>,,@,changeme,,/,,,,,,,,,,,,,,,,,,,,,</v>
      </c>
    </row>
    <row r="558" spans="3:28" x14ac:dyDescent="0.25">
      <c r="C558" t="str">
        <f>TRIM(SUBSTITUTE(SUBSTITUTE(SUBSTITUTE(SUBSTITUTE(SUBSTITUTE(SUBSTITUTE(SUBSTITUTE(SUBSTITUTE(SUBSTITUTE(SUBSTITUTE(LOWER(B558&amp;A558&amp;"@"&amp;Istruzioni!$C$16)," ",""),"'",""),"à","a"),"è","e"),"é","e"),"ì","i"),"ò","o"),"ù","u"),",",""),"'",""))</f>
        <v>@</v>
      </c>
      <c r="D558" t="s">
        <v>27</v>
      </c>
      <c r="E558" s="1"/>
      <c r="F558" t="str">
        <f>"/"&amp;Istruzioni!$C$10</f>
        <v>/</v>
      </c>
      <c r="AB558" t="str">
        <f t="shared" si="9"/>
        <v>,,@,changeme,,/,,,,,,,,,,,,,,,,,,,,,</v>
      </c>
    </row>
    <row r="559" spans="3:28" x14ac:dyDescent="0.25">
      <c r="C559" t="str">
        <f>TRIM(SUBSTITUTE(SUBSTITUTE(SUBSTITUTE(SUBSTITUTE(SUBSTITUTE(SUBSTITUTE(SUBSTITUTE(SUBSTITUTE(SUBSTITUTE(SUBSTITUTE(LOWER(B559&amp;A559&amp;"@"&amp;Istruzioni!$C$16)," ",""),"'",""),"à","a"),"è","e"),"é","e"),"ì","i"),"ò","o"),"ù","u"),",",""),"'",""))</f>
        <v>@</v>
      </c>
      <c r="D559" t="s">
        <v>27</v>
      </c>
      <c r="E559" s="1"/>
      <c r="F559" t="str">
        <f>"/"&amp;Istruzioni!$C$10</f>
        <v>/</v>
      </c>
      <c r="AB559" t="str">
        <f t="shared" si="9"/>
        <v>,,@,changeme,,/,,,,,,,,,,,,,,,,,,,,,</v>
      </c>
    </row>
    <row r="560" spans="3:28" x14ac:dyDescent="0.25">
      <c r="C560" t="str">
        <f>TRIM(SUBSTITUTE(SUBSTITUTE(SUBSTITUTE(SUBSTITUTE(SUBSTITUTE(SUBSTITUTE(SUBSTITUTE(SUBSTITUTE(SUBSTITUTE(SUBSTITUTE(LOWER(B560&amp;A560&amp;"@"&amp;Istruzioni!$C$16)," ",""),"'",""),"à","a"),"è","e"),"é","e"),"ì","i"),"ò","o"),"ù","u"),",",""),"'",""))</f>
        <v>@</v>
      </c>
      <c r="D560" t="s">
        <v>27</v>
      </c>
      <c r="E560" s="1"/>
      <c r="F560" t="str">
        <f>"/"&amp;Istruzioni!$C$10</f>
        <v>/</v>
      </c>
      <c r="AB560" t="str">
        <f t="shared" si="9"/>
        <v>,,@,changeme,,/,,,,,,,,,,,,,,,,,,,,,</v>
      </c>
    </row>
    <row r="561" spans="3:28" x14ac:dyDescent="0.25">
      <c r="C561" t="str">
        <f>TRIM(SUBSTITUTE(SUBSTITUTE(SUBSTITUTE(SUBSTITUTE(SUBSTITUTE(SUBSTITUTE(SUBSTITUTE(SUBSTITUTE(SUBSTITUTE(SUBSTITUTE(LOWER(B561&amp;A561&amp;"@"&amp;Istruzioni!$C$16)," ",""),"'",""),"à","a"),"è","e"),"é","e"),"ì","i"),"ò","o"),"ù","u"),",",""),"'",""))</f>
        <v>@</v>
      </c>
      <c r="D561" t="s">
        <v>27</v>
      </c>
      <c r="E561" s="1"/>
      <c r="F561" t="str">
        <f>"/"&amp;Istruzioni!$C$10</f>
        <v>/</v>
      </c>
      <c r="AB561" t="str">
        <f t="shared" si="9"/>
        <v>,,@,changeme,,/,,,,,,,,,,,,,,,,,,,,,</v>
      </c>
    </row>
    <row r="562" spans="3:28" x14ac:dyDescent="0.25">
      <c r="C562" t="str">
        <f>TRIM(SUBSTITUTE(SUBSTITUTE(SUBSTITUTE(SUBSTITUTE(SUBSTITUTE(SUBSTITUTE(SUBSTITUTE(SUBSTITUTE(SUBSTITUTE(SUBSTITUTE(LOWER(B562&amp;A562&amp;"@"&amp;Istruzioni!$C$16)," ",""),"'",""),"à","a"),"è","e"),"é","e"),"ì","i"),"ò","o"),"ù","u"),",",""),"'",""))</f>
        <v>@</v>
      </c>
      <c r="D562" t="s">
        <v>27</v>
      </c>
      <c r="E562" s="1"/>
      <c r="F562" t="str">
        <f>"/"&amp;Istruzioni!$C$10</f>
        <v>/</v>
      </c>
      <c r="AB562" t="str">
        <f t="shared" si="9"/>
        <v>,,@,changeme,,/,,,,,,,,,,,,,,,,,,,,,</v>
      </c>
    </row>
    <row r="563" spans="3:28" x14ac:dyDescent="0.25">
      <c r="C563" t="str">
        <f>TRIM(SUBSTITUTE(SUBSTITUTE(SUBSTITUTE(SUBSTITUTE(SUBSTITUTE(SUBSTITUTE(SUBSTITUTE(SUBSTITUTE(SUBSTITUTE(SUBSTITUTE(LOWER(B563&amp;A563&amp;"@"&amp;Istruzioni!$C$16)," ",""),"'",""),"à","a"),"è","e"),"é","e"),"ì","i"),"ò","o"),"ù","u"),",",""),"'",""))</f>
        <v>@</v>
      </c>
      <c r="D563" t="s">
        <v>27</v>
      </c>
      <c r="E563" s="1"/>
      <c r="F563" t="str">
        <f>"/"&amp;Istruzioni!$C$10</f>
        <v>/</v>
      </c>
      <c r="AB563" t="str">
        <f t="shared" si="9"/>
        <v>,,@,changeme,,/,,,,,,,,,,,,,,,,,,,,,</v>
      </c>
    </row>
    <row r="564" spans="3:28" x14ac:dyDescent="0.25">
      <c r="C564" t="str">
        <f>TRIM(SUBSTITUTE(SUBSTITUTE(SUBSTITUTE(SUBSTITUTE(SUBSTITUTE(SUBSTITUTE(SUBSTITUTE(SUBSTITUTE(SUBSTITUTE(SUBSTITUTE(LOWER(B564&amp;A564&amp;"@"&amp;Istruzioni!$C$16)," ",""),"'",""),"à","a"),"è","e"),"é","e"),"ì","i"),"ò","o"),"ù","u"),",",""),"'",""))</f>
        <v>@</v>
      </c>
      <c r="D564" t="s">
        <v>27</v>
      </c>
      <c r="E564" s="1"/>
      <c r="F564" t="str">
        <f>"/"&amp;Istruzioni!$C$10</f>
        <v>/</v>
      </c>
      <c r="AB564" t="str">
        <f t="shared" si="9"/>
        <v>,,@,changeme,,/,,,,,,,,,,,,,,,,,,,,,</v>
      </c>
    </row>
    <row r="565" spans="3:28" x14ac:dyDescent="0.25">
      <c r="C565" t="str">
        <f>TRIM(SUBSTITUTE(SUBSTITUTE(SUBSTITUTE(SUBSTITUTE(SUBSTITUTE(SUBSTITUTE(SUBSTITUTE(SUBSTITUTE(SUBSTITUTE(SUBSTITUTE(LOWER(B565&amp;A565&amp;"@"&amp;Istruzioni!$C$16)," ",""),"'",""),"à","a"),"è","e"),"é","e"),"ì","i"),"ò","o"),"ù","u"),",",""),"'",""))</f>
        <v>@</v>
      </c>
      <c r="D565" t="s">
        <v>27</v>
      </c>
      <c r="E565" s="1"/>
      <c r="F565" t="str">
        <f>"/"&amp;Istruzioni!$C$10</f>
        <v>/</v>
      </c>
      <c r="AB565" t="str">
        <f t="shared" si="9"/>
        <v>,,@,changeme,,/,,,,,,,,,,,,,,,,,,,,,</v>
      </c>
    </row>
    <row r="566" spans="3:28" x14ac:dyDescent="0.25">
      <c r="C566" t="str">
        <f>TRIM(SUBSTITUTE(SUBSTITUTE(SUBSTITUTE(SUBSTITUTE(SUBSTITUTE(SUBSTITUTE(SUBSTITUTE(SUBSTITUTE(SUBSTITUTE(SUBSTITUTE(LOWER(B566&amp;A566&amp;"@"&amp;Istruzioni!$C$16)," ",""),"'",""),"à","a"),"è","e"),"é","e"),"ì","i"),"ò","o"),"ù","u"),",",""),"'",""))</f>
        <v>@</v>
      </c>
      <c r="D566" t="s">
        <v>27</v>
      </c>
      <c r="E566" s="1"/>
      <c r="F566" t="str">
        <f>"/"&amp;Istruzioni!$C$10</f>
        <v>/</v>
      </c>
      <c r="AB566" t="str">
        <f t="shared" si="9"/>
        <v>,,@,changeme,,/,,,,,,,,,,,,,,,,,,,,,</v>
      </c>
    </row>
    <row r="567" spans="3:28" x14ac:dyDescent="0.25">
      <c r="C567" t="str">
        <f>TRIM(SUBSTITUTE(SUBSTITUTE(SUBSTITUTE(SUBSTITUTE(SUBSTITUTE(SUBSTITUTE(SUBSTITUTE(SUBSTITUTE(SUBSTITUTE(SUBSTITUTE(LOWER(B567&amp;A567&amp;"@"&amp;Istruzioni!$C$16)," ",""),"'",""),"à","a"),"è","e"),"é","e"),"ì","i"),"ò","o"),"ù","u"),",",""),"'",""))</f>
        <v>@</v>
      </c>
      <c r="D567" t="s">
        <v>27</v>
      </c>
      <c r="E567" s="1"/>
      <c r="F567" t="str">
        <f>"/"&amp;Istruzioni!$C$10</f>
        <v>/</v>
      </c>
      <c r="AB567" t="str">
        <f t="shared" si="9"/>
        <v>,,@,changeme,,/,,,,,,,,,,,,,,,,,,,,,</v>
      </c>
    </row>
    <row r="568" spans="3:28" x14ac:dyDescent="0.25">
      <c r="C568" t="str">
        <f>TRIM(SUBSTITUTE(SUBSTITUTE(SUBSTITUTE(SUBSTITUTE(SUBSTITUTE(SUBSTITUTE(SUBSTITUTE(SUBSTITUTE(SUBSTITUTE(SUBSTITUTE(LOWER(B568&amp;A568&amp;"@"&amp;Istruzioni!$C$16)," ",""),"'",""),"à","a"),"è","e"),"é","e"),"ì","i"),"ò","o"),"ù","u"),",",""),"'",""))</f>
        <v>@</v>
      </c>
      <c r="D568" t="s">
        <v>27</v>
      </c>
      <c r="E568" s="1"/>
      <c r="F568" t="str">
        <f>"/"&amp;Istruzioni!$C$10</f>
        <v>/</v>
      </c>
      <c r="AB568" t="str">
        <f t="shared" si="9"/>
        <v>,,@,changeme,,/,,,,,,,,,,,,,,,,,,,,,</v>
      </c>
    </row>
    <row r="569" spans="3:28" x14ac:dyDescent="0.25">
      <c r="C569" t="str">
        <f>TRIM(SUBSTITUTE(SUBSTITUTE(SUBSTITUTE(SUBSTITUTE(SUBSTITUTE(SUBSTITUTE(SUBSTITUTE(SUBSTITUTE(SUBSTITUTE(SUBSTITUTE(LOWER(B569&amp;A569&amp;"@"&amp;Istruzioni!$C$16)," ",""),"'",""),"à","a"),"è","e"),"é","e"),"ì","i"),"ò","o"),"ù","u"),",",""),"'",""))</f>
        <v>@</v>
      </c>
      <c r="D569" t="s">
        <v>27</v>
      </c>
      <c r="E569" s="1"/>
      <c r="F569" t="str">
        <f>"/"&amp;Istruzioni!$C$10</f>
        <v>/</v>
      </c>
      <c r="AB569" t="str">
        <f t="shared" si="9"/>
        <v>,,@,changeme,,/,,,,,,,,,,,,,,,,,,,,,</v>
      </c>
    </row>
    <row r="570" spans="3:28" x14ac:dyDescent="0.25">
      <c r="C570" t="str">
        <f>TRIM(SUBSTITUTE(SUBSTITUTE(SUBSTITUTE(SUBSTITUTE(SUBSTITUTE(SUBSTITUTE(SUBSTITUTE(SUBSTITUTE(SUBSTITUTE(SUBSTITUTE(LOWER(B570&amp;A570&amp;"@"&amp;Istruzioni!$C$16)," ",""),"'",""),"à","a"),"è","e"),"é","e"),"ì","i"),"ò","o"),"ù","u"),",",""),"'",""))</f>
        <v>@</v>
      </c>
      <c r="D570" t="s">
        <v>27</v>
      </c>
      <c r="E570" s="1"/>
      <c r="F570" t="str">
        <f>"/"&amp;Istruzioni!$C$10</f>
        <v>/</v>
      </c>
      <c r="AB570" t="str">
        <f t="shared" si="9"/>
        <v>,,@,changeme,,/,,,,,,,,,,,,,,,,,,,,,</v>
      </c>
    </row>
    <row r="571" spans="3:28" x14ac:dyDescent="0.25">
      <c r="C571" t="str">
        <f>TRIM(SUBSTITUTE(SUBSTITUTE(SUBSTITUTE(SUBSTITUTE(SUBSTITUTE(SUBSTITUTE(SUBSTITUTE(SUBSTITUTE(SUBSTITUTE(SUBSTITUTE(LOWER(B571&amp;A571&amp;"@"&amp;Istruzioni!$C$16)," ",""),"'",""),"à","a"),"è","e"),"é","e"),"ì","i"),"ò","o"),"ù","u"),",",""),"'",""))</f>
        <v>@</v>
      </c>
      <c r="D571" t="s">
        <v>27</v>
      </c>
      <c r="E571" s="1"/>
      <c r="F571" t="str">
        <f>"/"&amp;Istruzioni!$C$10</f>
        <v>/</v>
      </c>
      <c r="AB571" t="str">
        <f t="shared" si="9"/>
        <v>,,@,changeme,,/,,,,,,,,,,,,,,,,,,,,,</v>
      </c>
    </row>
    <row r="572" spans="3:28" x14ac:dyDescent="0.25">
      <c r="C572" t="str">
        <f>TRIM(SUBSTITUTE(SUBSTITUTE(SUBSTITUTE(SUBSTITUTE(SUBSTITUTE(SUBSTITUTE(SUBSTITUTE(SUBSTITUTE(SUBSTITUTE(SUBSTITUTE(LOWER(B572&amp;A572&amp;"@"&amp;Istruzioni!$C$16)," ",""),"'",""),"à","a"),"è","e"),"é","e"),"ì","i"),"ò","o"),"ù","u"),",",""),"'",""))</f>
        <v>@</v>
      </c>
      <c r="D572" t="s">
        <v>27</v>
      </c>
      <c r="E572" s="1"/>
      <c r="F572" t="str">
        <f>"/"&amp;Istruzioni!$C$10</f>
        <v>/</v>
      </c>
      <c r="AB572" t="str">
        <f t="shared" si="9"/>
        <v>,,@,changeme,,/,,,,,,,,,,,,,,,,,,,,,</v>
      </c>
    </row>
    <row r="573" spans="3:28" x14ac:dyDescent="0.25">
      <c r="C573" t="str">
        <f>TRIM(SUBSTITUTE(SUBSTITUTE(SUBSTITUTE(SUBSTITUTE(SUBSTITUTE(SUBSTITUTE(SUBSTITUTE(SUBSTITUTE(SUBSTITUTE(SUBSTITUTE(LOWER(B573&amp;A573&amp;"@"&amp;Istruzioni!$C$16)," ",""),"'",""),"à","a"),"è","e"),"é","e"),"ì","i"),"ò","o"),"ù","u"),",",""),"'",""))</f>
        <v>@</v>
      </c>
      <c r="D573" t="s">
        <v>27</v>
      </c>
      <c r="E573" s="1"/>
      <c r="F573" t="str">
        <f>"/"&amp;Istruzioni!$C$10</f>
        <v>/</v>
      </c>
      <c r="AB573" t="str">
        <f t="shared" si="9"/>
        <v>,,@,changeme,,/,,,,,,,,,,,,,,,,,,,,,</v>
      </c>
    </row>
    <row r="574" spans="3:28" x14ac:dyDescent="0.25">
      <c r="C574" t="str">
        <f>TRIM(SUBSTITUTE(SUBSTITUTE(SUBSTITUTE(SUBSTITUTE(SUBSTITUTE(SUBSTITUTE(SUBSTITUTE(SUBSTITUTE(SUBSTITUTE(SUBSTITUTE(LOWER(B574&amp;A574&amp;"@"&amp;Istruzioni!$C$16)," ",""),"'",""),"à","a"),"è","e"),"é","e"),"ì","i"),"ò","o"),"ù","u"),",",""),"'",""))</f>
        <v>@</v>
      </c>
      <c r="D574" t="s">
        <v>27</v>
      </c>
      <c r="E574" s="1"/>
      <c r="F574" t="str">
        <f>"/"&amp;Istruzioni!$C$10</f>
        <v>/</v>
      </c>
      <c r="AB574" t="str">
        <f t="shared" si="9"/>
        <v>,,@,changeme,,/,,,,,,,,,,,,,,,,,,,,,</v>
      </c>
    </row>
    <row r="575" spans="3:28" x14ac:dyDescent="0.25">
      <c r="C575" t="str">
        <f>TRIM(SUBSTITUTE(SUBSTITUTE(SUBSTITUTE(SUBSTITUTE(SUBSTITUTE(SUBSTITUTE(SUBSTITUTE(SUBSTITUTE(SUBSTITUTE(SUBSTITUTE(LOWER(B575&amp;A575&amp;"@"&amp;Istruzioni!$C$16)," ",""),"'",""),"à","a"),"è","e"),"é","e"),"ì","i"),"ò","o"),"ù","u"),",",""),"'",""))</f>
        <v>@</v>
      </c>
      <c r="D575" t="s">
        <v>27</v>
      </c>
      <c r="E575" s="1"/>
      <c r="F575" t="str">
        <f>"/"&amp;Istruzioni!$C$10</f>
        <v>/</v>
      </c>
      <c r="AB575" t="str">
        <f t="shared" si="9"/>
        <v>,,@,changeme,,/,,,,,,,,,,,,,,,,,,,,,</v>
      </c>
    </row>
    <row r="576" spans="3:28" x14ac:dyDescent="0.25">
      <c r="C576" t="str">
        <f>TRIM(SUBSTITUTE(SUBSTITUTE(SUBSTITUTE(SUBSTITUTE(SUBSTITUTE(SUBSTITUTE(SUBSTITUTE(SUBSTITUTE(SUBSTITUTE(SUBSTITUTE(LOWER(B576&amp;A576&amp;"@"&amp;Istruzioni!$C$16)," ",""),"'",""),"à","a"),"è","e"),"é","e"),"ì","i"),"ò","o"),"ù","u"),",",""),"'",""))</f>
        <v>@</v>
      </c>
      <c r="D576" t="s">
        <v>27</v>
      </c>
      <c r="E576" s="1"/>
      <c r="F576" t="str">
        <f>"/"&amp;Istruzioni!$C$10</f>
        <v>/</v>
      </c>
      <c r="AB576" t="str">
        <f t="shared" si="9"/>
        <v>,,@,changeme,,/,,,,,,,,,,,,,,,,,,,,,</v>
      </c>
    </row>
    <row r="577" spans="3:28" x14ac:dyDescent="0.25">
      <c r="C577" t="str">
        <f>TRIM(SUBSTITUTE(SUBSTITUTE(SUBSTITUTE(SUBSTITUTE(SUBSTITUTE(SUBSTITUTE(SUBSTITUTE(SUBSTITUTE(SUBSTITUTE(SUBSTITUTE(LOWER(B577&amp;A577&amp;"@"&amp;Istruzioni!$C$16)," ",""),"'",""),"à","a"),"è","e"),"é","e"),"ì","i"),"ò","o"),"ù","u"),",",""),"'",""))</f>
        <v>@</v>
      </c>
      <c r="D577" t="s">
        <v>27</v>
      </c>
      <c r="E577" s="1"/>
      <c r="F577" t="str">
        <f>"/"&amp;Istruzioni!$C$10</f>
        <v>/</v>
      </c>
      <c r="AB577" t="str">
        <f t="shared" si="9"/>
        <v>,,@,changeme,,/,,,,,,,,,,,,,,,,,,,,,</v>
      </c>
    </row>
    <row r="578" spans="3:28" x14ac:dyDescent="0.25">
      <c r="C578" t="str">
        <f>TRIM(SUBSTITUTE(SUBSTITUTE(SUBSTITUTE(SUBSTITUTE(SUBSTITUTE(SUBSTITUTE(SUBSTITUTE(SUBSTITUTE(SUBSTITUTE(SUBSTITUTE(LOWER(B578&amp;A578&amp;"@"&amp;Istruzioni!$C$16)," ",""),"'",""),"à","a"),"è","e"),"é","e"),"ì","i"),"ò","o"),"ù","u"),",",""),"'",""))</f>
        <v>@</v>
      </c>
      <c r="D578" t="s">
        <v>27</v>
      </c>
      <c r="E578" s="1"/>
      <c r="F578" t="str">
        <f>"/"&amp;Istruzioni!$C$10</f>
        <v>/</v>
      </c>
      <c r="AB578" t="str">
        <f t="shared" si="9"/>
        <v>,,@,changeme,,/,,,,,,,,,,,,,,,,,,,,,</v>
      </c>
    </row>
    <row r="579" spans="3:28" x14ac:dyDescent="0.25">
      <c r="C579" t="str">
        <f>TRIM(SUBSTITUTE(SUBSTITUTE(SUBSTITUTE(SUBSTITUTE(SUBSTITUTE(SUBSTITUTE(SUBSTITUTE(SUBSTITUTE(SUBSTITUTE(SUBSTITUTE(LOWER(B579&amp;A579&amp;"@"&amp;Istruzioni!$C$16)," ",""),"'",""),"à","a"),"è","e"),"é","e"),"ì","i"),"ò","o"),"ù","u"),",",""),"'",""))</f>
        <v>@</v>
      </c>
      <c r="D579" t="s">
        <v>27</v>
      </c>
      <c r="E579" s="1"/>
      <c r="F579" t="str">
        <f>"/"&amp;Istruzioni!$C$10</f>
        <v>/</v>
      </c>
      <c r="AB579" t="str">
        <f t="shared" si="9"/>
        <v>,,@,changeme,,/,,,,,,,,,,,,,,,,,,,,,</v>
      </c>
    </row>
    <row r="580" spans="3:28" x14ac:dyDescent="0.25">
      <c r="C580" t="str">
        <f>TRIM(SUBSTITUTE(SUBSTITUTE(SUBSTITUTE(SUBSTITUTE(SUBSTITUTE(SUBSTITUTE(SUBSTITUTE(SUBSTITUTE(SUBSTITUTE(SUBSTITUTE(LOWER(B580&amp;A580&amp;"@"&amp;Istruzioni!$C$16)," ",""),"'",""),"à","a"),"è","e"),"é","e"),"ì","i"),"ò","o"),"ù","u"),",",""),"'",""))</f>
        <v>@</v>
      </c>
      <c r="D580" t="s">
        <v>27</v>
      </c>
      <c r="E580" s="1"/>
      <c r="F580" t="str">
        <f>"/"&amp;Istruzioni!$C$10</f>
        <v>/</v>
      </c>
      <c r="AB580" t="str">
        <f t="shared" si="9"/>
        <v>,,@,changeme,,/,,,,,,,,,,,,,,,,,,,,,</v>
      </c>
    </row>
    <row r="581" spans="3:28" x14ac:dyDescent="0.25">
      <c r="C581" t="str">
        <f>TRIM(SUBSTITUTE(SUBSTITUTE(SUBSTITUTE(SUBSTITUTE(SUBSTITUTE(SUBSTITUTE(SUBSTITUTE(SUBSTITUTE(SUBSTITUTE(SUBSTITUTE(LOWER(B581&amp;A581&amp;"@"&amp;Istruzioni!$C$16)," ",""),"'",""),"à","a"),"è","e"),"é","e"),"ì","i"),"ò","o"),"ù","u"),",",""),"'",""))</f>
        <v>@</v>
      </c>
      <c r="D581" t="s">
        <v>27</v>
      </c>
      <c r="E581" s="1"/>
      <c r="F581" t="str">
        <f>"/"&amp;Istruzioni!$C$10</f>
        <v>/</v>
      </c>
      <c r="AB581" t="str">
        <f t="shared" si="9"/>
        <v>,,@,changeme,,/,,,,,,,,,,,,,,,,,,,,,</v>
      </c>
    </row>
    <row r="582" spans="3:28" x14ac:dyDescent="0.25">
      <c r="C582" t="str">
        <f>TRIM(SUBSTITUTE(SUBSTITUTE(SUBSTITUTE(SUBSTITUTE(SUBSTITUTE(SUBSTITUTE(SUBSTITUTE(SUBSTITUTE(SUBSTITUTE(SUBSTITUTE(LOWER(B582&amp;A582&amp;"@"&amp;Istruzioni!$C$16)," ",""),"'",""),"à","a"),"è","e"),"é","e"),"ì","i"),"ò","o"),"ù","u"),",",""),"'",""))</f>
        <v>@</v>
      </c>
      <c r="D582" t="s">
        <v>27</v>
      </c>
      <c r="E582" s="1"/>
      <c r="F582" t="str">
        <f>"/"&amp;Istruzioni!$C$10</f>
        <v>/</v>
      </c>
      <c r="AB582" t="str">
        <f t="shared" si="9"/>
        <v>,,@,changeme,,/,,,,,,,,,,,,,,,,,,,,,</v>
      </c>
    </row>
    <row r="583" spans="3:28" x14ac:dyDescent="0.25">
      <c r="C583" t="str">
        <f>TRIM(SUBSTITUTE(SUBSTITUTE(SUBSTITUTE(SUBSTITUTE(SUBSTITUTE(SUBSTITUTE(SUBSTITUTE(SUBSTITUTE(SUBSTITUTE(SUBSTITUTE(LOWER(B583&amp;A583&amp;"@"&amp;Istruzioni!$C$16)," ",""),"'",""),"à","a"),"è","e"),"é","e"),"ì","i"),"ò","o"),"ù","u"),",",""),"'",""))</f>
        <v>@</v>
      </c>
      <c r="D583" t="s">
        <v>27</v>
      </c>
      <c r="E583" s="1"/>
      <c r="F583" t="str">
        <f>"/"&amp;Istruzioni!$C$10</f>
        <v>/</v>
      </c>
      <c r="AB583" t="str">
        <f t="shared" si="9"/>
        <v>,,@,changeme,,/,,,,,,,,,,,,,,,,,,,,,</v>
      </c>
    </row>
    <row r="584" spans="3:28" x14ac:dyDescent="0.25">
      <c r="C584" t="str">
        <f>TRIM(SUBSTITUTE(SUBSTITUTE(SUBSTITUTE(SUBSTITUTE(SUBSTITUTE(SUBSTITUTE(SUBSTITUTE(SUBSTITUTE(SUBSTITUTE(SUBSTITUTE(LOWER(B584&amp;A584&amp;"@"&amp;Istruzioni!$C$16)," ",""),"'",""),"à","a"),"è","e"),"é","e"),"ì","i"),"ò","o"),"ù","u"),",",""),"'",""))</f>
        <v>@</v>
      </c>
      <c r="D584" t="s">
        <v>27</v>
      </c>
      <c r="E584" s="1"/>
      <c r="F584" t="str">
        <f>"/"&amp;Istruzioni!$C$10</f>
        <v>/</v>
      </c>
      <c r="AB584" t="str">
        <f t="shared" ref="AB584:AB647" si="10">PROPER(A584)&amp;","&amp;PROPER(B584)&amp;","&amp;C584&amp;","&amp;D584&amp;","&amp;E584&amp;","&amp;F584&amp;","&amp;G584&amp;","&amp;H584&amp;","&amp;I584&amp;","&amp;J584&amp;","&amp;K584&amp;","&amp;L584&amp;","&amp;M584&amp;","&amp;N584&amp;","&amp;O584&amp;","&amp;P584&amp;","&amp;Q584&amp;","&amp;R584&amp;","&amp;S584&amp;","&amp;T584&amp;","&amp;U584&amp;","&amp;V584&amp;","&amp;W584&amp;","&amp;X584&amp;","&amp;Y584&amp;","&amp;Z584&amp;","&amp;AA584</f>
        <v>,,@,changeme,,/,,,,,,,,,,,,,,,,,,,,,</v>
      </c>
    </row>
    <row r="585" spans="3:28" x14ac:dyDescent="0.25">
      <c r="C585" t="str">
        <f>TRIM(SUBSTITUTE(SUBSTITUTE(SUBSTITUTE(SUBSTITUTE(SUBSTITUTE(SUBSTITUTE(SUBSTITUTE(SUBSTITUTE(SUBSTITUTE(SUBSTITUTE(LOWER(B585&amp;A585&amp;"@"&amp;Istruzioni!$C$16)," ",""),"'",""),"à","a"),"è","e"),"é","e"),"ì","i"),"ò","o"),"ù","u"),",",""),"'",""))</f>
        <v>@</v>
      </c>
      <c r="D585" t="s">
        <v>27</v>
      </c>
      <c r="E585" s="1"/>
      <c r="F585" t="str">
        <f>"/"&amp;Istruzioni!$C$10</f>
        <v>/</v>
      </c>
      <c r="AB585" t="str">
        <f t="shared" si="10"/>
        <v>,,@,changeme,,/,,,,,,,,,,,,,,,,,,,,,</v>
      </c>
    </row>
    <row r="586" spans="3:28" x14ac:dyDescent="0.25">
      <c r="C586" t="str">
        <f>TRIM(SUBSTITUTE(SUBSTITUTE(SUBSTITUTE(SUBSTITUTE(SUBSTITUTE(SUBSTITUTE(SUBSTITUTE(SUBSTITUTE(SUBSTITUTE(SUBSTITUTE(LOWER(B586&amp;A586&amp;"@"&amp;Istruzioni!$C$16)," ",""),"'",""),"à","a"),"è","e"),"é","e"),"ì","i"),"ò","o"),"ù","u"),",",""),"'",""))</f>
        <v>@</v>
      </c>
      <c r="D586" t="s">
        <v>27</v>
      </c>
      <c r="E586" s="1"/>
      <c r="F586" t="str">
        <f>"/"&amp;Istruzioni!$C$10</f>
        <v>/</v>
      </c>
      <c r="AB586" t="str">
        <f t="shared" si="10"/>
        <v>,,@,changeme,,/,,,,,,,,,,,,,,,,,,,,,</v>
      </c>
    </row>
    <row r="587" spans="3:28" x14ac:dyDescent="0.25">
      <c r="C587" t="str">
        <f>TRIM(SUBSTITUTE(SUBSTITUTE(SUBSTITUTE(SUBSTITUTE(SUBSTITUTE(SUBSTITUTE(SUBSTITUTE(SUBSTITUTE(SUBSTITUTE(SUBSTITUTE(LOWER(B587&amp;A587&amp;"@"&amp;Istruzioni!$C$16)," ",""),"'",""),"à","a"),"è","e"),"é","e"),"ì","i"),"ò","o"),"ù","u"),",",""),"'",""))</f>
        <v>@</v>
      </c>
      <c r="D587" t="s">
        <v>27</v>
      </c>
      <c r="E587" s="1"/>
      <c r="F587" t="str">
        <f>"/"&amp;Istruzioni!$C$10</f>
        <v>/</v>
      </c>
      <c r="AB587" t="str">
        <f t="shared" si="10"/>
        <v>,,@,changeme,,/,,,,,,,,,,,,,,,,,,,,,</v>
      </c>
    </row>
    <row r="588" spans="3:28" x14ac:dyDescent="0.25">
      <c r="C588" t="str">
        <f>TRIM(SUBSTITUTE(SUBSTITUTE(SUBSTITUTE(SUBSTITUTE(SUBSTITUTE(SUBSTITUTE(SUBSTITUTE(SUBSTITUTE(SUBSTITUTE(SUBSTITUTE(LOWER(B588&amp;A588&amp;"@"&amp;Istruzioni!$C$16)," ",""),"'",""),"à","a"),"è","e"),"é","e"),"ì","i"),"ò","o"),"ù","u"),",",""),"'",""))</f>
        <v>@</v>
      </c>
      <c r="D588" t="s">
        <v>27</v>
      </c>
      <c r="E588" s="1"/>
      <c r="F588" t="str">
        <f>"/"&amp;Istruzioni!$C$10</f>
        <v>/</v>
      </c>
      <c r="AB588" t="str">
        <f t="shared" si="10"/>
        <v>,,@,changeme,,/,,,,,,,,,,,,,,,,,,,,,</v>
      </c>
    </row>
    <row r="589" spans="3:28" x14ac:dyDescent="0.25">
      <c r="C589" t="str">
        <f>TRIM(SUBSTITUTE(SUBSTITUTE(SUBSTITUTE(SUBSTITUTE(SUBSTITUTE(SUBSTITUTE(SUBSTITUTE(SUBSTITUTE(SUBSTITUTE(SUBSTITUTE(LOWER(B589&amp;A589&amp;"@"&amp;Istruzioni!$C$16)," ",""),"'",""),"à","a"),"è","e"),"é","e"),"ì","i"),"ò","o"),"ù","u"),",",""),"'",""))</f>
        <v>@</v>
      </c>
      <c r="D589" t="s">
        <v>27</v>
      </c>
      <c r="E589" s="1"/>
      <c r="F589" t="str">
        <f>"/"&amp;Istruzioni!$C$10</f>
        <v>/</v>
      </c>
      <c r="AB589" t="str">
        <f t="shared" si="10"/>
        <v>,,@,changeme,,/,,,,,,,,,,,,,,,,,,,,,</v>
      </c>
    </row>
    <row r="590" spans="3:28" x14ac:dyDescent="0.25">
      <c r="C590" t="str">
        <f>TRIM(SUBSTITUTE(SUBSTITUTE(SUBSTITUTE(SUBSTITUTE(SUBSTITUTE(SUBSTITUTE(SUBSTITUTE(SUBSTITUTE(SUBSTITUTE(SUBSTITUTE(LOWER(B590&amp;A590&amp;"@"&amp;Istruzioni!$C$16)," ",""),"'",""),"à","a"),"è","e"),"é","e"),"ì","i"),"ò","o"),"ù","u"),",",""),"'",""))</f>
        <v>@</v>
      </c>
      <c r="D590" t="s">
        <v>27</v>
      </c>
      <c r="E590" s="1"/>
      <c r="F590" t="str">
        <f>"/"&amp;Istruzioni!$C$10</f>
        <v>/</v>
      </c>
      <c r="AB590" t="str">
        <f t="shared" si="10"/>
        <v>,,@,changeme,,/,,,,,,,,,,,,,,,,,,,,,</v>
      </c>
    </row>
    <row r="591" spans="3:28" x14ac:dyDescent="0.25">
      <c r="C591" t="str">
        <f>TRIM(SUBSTITUTE(SUBSTITUTE(SUBSTITUTE(SUBSTITUTE(SUBSTITUTE(SUBSTITUTE(SUBSTITUTE(SUBSTITUTE(SUBSTITUTE(SUBSTITUTE(LOWER(B591&amp;A591&amp;"@"&amp;Istruzioni!$C$16)," ",""),"'",""),"à","a"),"è","e"),"é","e"),"ì","i"),"ò","o"),"ù","u"),",",""),"'",""))</f>
        <v>@</v>
      </c>
      <c r="D591" t="s">
        <v>27</v>
      </c>
      <c r="E591" s="1"/>
      <c r="F591" t="str">
        <f>"/"&amp;Istruzioni!$C$10</f>
        <v>/</v>
      </c>
      <c r="AB591" t="str">
        <f t="shared" si="10"/>
        <v>,,@,changeme,,/,,,,,,,,,,,,,,,,,,,,,</v>
      </c>
    </row>
    <row r="592" spans="3:28" x14ac:dyDescent="0.25">
      <c r="C592" t="str">
        <f>TRIM(SUBSTITUTE(SUBSTITUTE(SUBSTITUTE(SUBSTITUTE(SUBSTITUTE(SUBSTITUTE(SUBSTITUTE(SUBSTITUTE(SUBSTITUTE(SUBSTITUTE(LOWER(B592&amp;A592&amp;"@"&amp;Istruzioni!$C$16)," ",""),"'",""),"à","a"),"è","e"),"é","e"),"ì","i"),"ò","o"),"ù","u"),",",""),"'",""))</f>
        <v>@</v>
      </c>
      <c r="D592" t="s">
        <v>27</v>
      </c>
      <c r="E592" s="1"/>
      <c r="F592" t="str">
        <f>"/"&amp;Istruzioni!$C$10</f>
        <v>/</v>
      </c>
      <c r="AB592" t="str">
        <f t="shared" si="10"/>
        <v>,,@,changeme,,/,,,,,,,,,,,,,,,,,,,,,</v>
      </c>
    </row>
    <row r="593" spans="3:28" x14ac:dyDescent="0.25">
      <c r="C593" t="str">
        <f>TRIM(SUBSTITUTE(SUBSTITUTE(SUBSTITUTE(SUBSTITUTE(SUBSTITUTE(SUBSTITUTE(SUBSTITUTE(SUBSTITUTE(SUBSTITUTE(SUBSTITUTE(LOWER(B593&amp;A593&amp;"@"&amp;Istruzioni!$C$16)," ",""),"'",""),"à","a"),"è","e"),"é","e"),"ì","i"),"ò","o"),"ù","u"),",",""),"'",""))</f>
        <v>@</v>
      </c>
      <c r="D593" t="s">
        <v>27</v>
      </c>
      <c r="E593" s="1"/>
      <c r="F593" t="str">
        <f>"/"&amp;Istruzioni!$C$10</f>
        <v>/</v>
      </c>
      <c r="AB593" t="str">
        <f t="shared" si="10"/>
        <v>,,@,changeme,,/,,,,,,,,,,,,,,,,,,,,,</v>
      </c>
    </row>
    <row r="594" spans="3:28" x14ac:dyDescent="0.25">
      <c r="C594" t="str">
        <f>TRIM(SUBSTITUTE(SUBSTITUTE(SUBSTITUTE(SUBSTITUTE(SUBSTITUTE(SUBSTITUTE(SUBSTITUTE(SUBSTITUTE(SUBSTITUTE(SUBSTITUTE(LOWER(B594&amp;A594&amp;"@"&amp;Istruzioni!$C$16)," ",""),"'",""),"à","a"),"è","e"),"é","e"),"ì","i"),"ò","o"),"ù","u"),",",""),"'",""))</f>
        <v>@</v>
      </c>
      <c r="D594" t="s">
        <v>27</v>
      </c>
      <c r="E594" s="1"/>
      <c r="F594" t="str">
        <f>"/"&amp;Istruzioni!$C$10</f>
        <v>/</v>
      </c>
      <c r="AB594" t="str">
        <f t="shared" si="10"/>
        <v>,,@,changeme,,/,,,,,,,,,,,,,,,,,,,,,</v>
      </c>
    </row>
    <row r="595" spans="3:28" x14ac:dyDescent="0.25">
      <c r="C595" t="str">
        <f>TRIM(SUBSTITUTE(SUBSTITUTE(SUBSTITUTE(SUBSTITUTE(SUBSTITUTE(SUBSTITUTE(SUBSTITUTE(SUBSTITUTE(SUBSTITUTE(SUBSTITUTE(LOWER(B595&amp;A595&amp;"@"&amp;Istruzioni!$C$16)," ",""),"'",""),"à","a"),"è","e"),"é","e"),"ì","i"),"ò","o"),"ù","u"),",",""),"'",""))</f>
        <v>@</v>
      </c>
      <c r="D595" t="s">
        <v>27</v>
      </c>
      <c r="E595" s="1"/>
      <c r="F595" t="str">
        <f>"/"&amp;Istruzioni!$C$10</f>
        <v>/</v>
      </c>
      <c r="AB595" t="str">
        <f t="shared" si="10"/>
        <v>,,@,changeme,,/,,,,,,,,,,,,,,,,,,,,,</v>
      </c>
    </row>
    <row r="596" spans="3:28" x14ac:dyDescent="0.25">
      <c r="C596" t="str">
        <f>TRIM(SUBSTITUTE(SUBSTITUTE(SUBSTITUTE(SUBSTITUTE(SUBSTITUTE(SUBSTITUTE(SUBSTITUTE(SUBSTITUTE(SUBSTITUTE(SUBSTITUTE(LOWER(B596&amp;A596&amp;"@"&amp;Istruzioni!$C$16)," ",""),"'",""),"à","a"),"è","e"),"é","e"),"ì","i"),"ò","o"),"ù","u"),",",""),"'",""))</f>
        <v>@</v>
      </c>
      <c r="D596" t="s">
        <v>27</v>
      </c>
      <c r="E596" s="1"/>
      <c r="F596" t="str">
        <f>"/"&amp;Istruzioni!$C$10</f>
        <v>/</v>
      </c>
      <c r="AB596" t="str">
        <f t="shared" si="10"/>
        <v>,,@,changeme,,/,,,,,,,,,,,,,,,,,,,,,</v>
      </c>
    </row>
    <row r="597" spans="3:28" x14ac:dyDescent="0.25">
      <c r="C597" t="str">
        <f>TRIM(SUBSTITUTE(SUBSTITUTE(SUBSTITUTE(SUBSTITUTE(SUBSTITUTE(SUBSTITUTE(SUBSTITUTE(SUBSTITUTE(SUBSTITUTE(SUBSTITUTE(LOWER(B597&amp;A597&amp;"@"&amp;Istruzioni!$C$16)," ",""),"'",""),"à","a"),"è","e"),"é","e"),"ì","i"),"ò","o"),"ù","u"),",",""),"'",""))</f>
        <v>@</v>
      </c>
      <c r="D597" t="s">
        <v>27</v>
      </c>
      <c r="E597" s="1"/>
      <c r="F597" t="str">
        <f>"/"&amp;Istruzioni!$C$10</f>
        <v>/</v>
      </c>
      <c r="AB597" t="str">
        <f t="shared" si="10"/>
        <v>,,@,changeme,,/,,,,,,,,,,,,,,,,,,,,,</v>
      </c>
    </row>
    <row r="598" spans="3:28" x14ac:dyDescent="0.25">
      <c r="C598" t="str">
        <f>TRIM(SUBSTITUTE(SUBSTITUTE(SUBSTITUTE(SUBSTITUTE(SUBSTITUTE(SUBSTITUTE(SUBSTITUTE(SUBSTITUTE(SUBSTITUTE(SUBSTITUTE(LOWER(B598&amp;A598&amp;"@"&amp;Istruzioni!$C$16)," ",""),"'",""),"à","a"),"è","e"),"é","e"),"ì","i"),"ò","o"),"ù","u"),",",""),"'",""))</f>
        <v>@</v>
      </c>
      <c r="D598" t="s">
        <v>27</v>
      </c>
      <c r="E598" s="1"/>
      <c r="F598" t="str">
        <f>"/"&amp;Istruzioni!$C$10</f>
        <v>/</v>
      </c>
      <c r="AB598" t="str">
        <f t="shared" si="10"/>
        <v>,,@,changeme,,/,,,,,,,,,,,,,,,,,,,,,</v>
      </c>
    </row>
    <row r="599" spans="3:28" x14ac:dyDescent="0.25">
      <c r="C599" t="str">
        <f>TRIM(SUBSTITUTE(SUBSTITUTE(SUBSTITUTE(SUBSTITUTE(SUBSTITUTE(SUBSTITUTE(SUBSTITUTE(SUBSTITUTE(SUBSTITUTE(SUBSTITUTE(LOWER(B599&amp;A599&amp;"@"&amp;Istruzioni!$C$16)," ",""),"'",""),"à","a"),"è","e"),"é","e"),"ì","i"),"ò","o"),"ù","u"),",",""),"'",""))</f>
        <v>@</v>
      </c>
      <c r="D599" t="s">
        <v>27</v>
      </c>
      <c r="E599" s="1"/>
      <c r="F599" t="str">
        <f>"/"&amp;Istruzioni!$C$10</f>
        <v>/</v>
      </c>
      <c r="AB599" t="str">
        <f t="shared" si="10"/>
        <v>,,@,changeme,,/,,,,,,,,,,,,,,,,,,,,,</v>
      </c>
    </row>
    <row r="600" spans="3:28" x14ac:dyDescent="0.25">
      <c r="C600" t="str">
        <f>TRIM(SUBSTITUTE(SUBSTITUTE(SUBSTITUTE(SUBSTITUTE(SUBSTITUTE(SUBSTITUTE(SUBSTITUTE(SUBSTITUTE(SUBSTITUTE(SUBSTITUTE(LOWER(B600&amp;A600&amp;"@"&amp;Istruzioni!$C$16)," ",""),"'",""),"à","a"),"è","e"),"é","e"),"ì","i"),"ò","o"),"ù","u"),",",""),"'",""))</f>
        <v>@</v>
      </c>
      <c r="D600" t="s">
        <v>27</v>
      </c>
      <c r="E600" s="1"/>
      <c r="F600" t="str">
        <f>"/"&amp;Istruzioni!$C$10</f>
        <v>/</v>
      </c>
      <c r="AB600" t="str">
        <f t="shared" si="10"/>
        <v>,,@,changeme,,/,,,,,,,,,,,,,,,,,,,,,</v>
      </c>
    </row>
    <row r="601" spans="3:28" x14ac:dyDescent="0.25">
      <c r="C601" t="str">
        <f>TRIM(SUBSTITUTE(SUBSTITUTE(SUBSTITUTE(SUBSTITUTE(SUBSTITUTE(SUBSTITUTE(SUBSTITUTE(SUBSTITUTE(SUBSTITUTE(SUBSTITUTE(LOWER(B601&amp;A601&amp;"@"&amp;Istruzioni!$C$16)," ",""),"'",""),"à","a"),"è","e"),"é","e"),"ì","i"),"ò","o"),"ù","u"),",",""),"'",""))</f>
        <v>@</v>
      </c>
      <c r="D601" t="s">
        <v>27</v>
      </c>
      <c r="E601" s="1"/>
      <c r="F601" t="str">
        <f>"/"&amp;Istruzioni!$C$10</f>
        <v>/</v>
      </c>
      <c r="AB601" t="str">
        <f t="shared" si="10"/>
        <v>,,@,changeme,,/,,,,,,,,,,,,,,,,,,,,,</v>
      </c>
    </row>
    <row r="602" spans="3:28" x14ac:dyDescent="0.25">
      <c r="C602" t="str">
        <f>TRIM(SUBSTITUTE(SUBSTITUTE(SUBSTITUTE(SUBSTITUTE(SUBSTITUTE(SUBSTITUTE(SUBSTITUTE(SUBSTITUTE(SUBSTITUTE(SUBSTITUTE(LOWER(B602&amp;A602&amp;"@"&amp;Istruzioni!$C$16)," ",""),"'",""),"à","a"),"è","e"),"é","e"),"ì","i"),"ò","o"),"ù","u"),",",""),"'",""))</f>
        <v>@</v>
      </c>
      <c r="D602" t="s">
        <v>27</v>
      </c>
      <c r="E602" s="1"/>
      <c r="F602" t="str">
        <f>"/"&amp;Istruzioni!$C$10</f>
        <v>/</v>
      </c>
      <c r="AB602" t="str">
        <f t="shared" si="10"/>
        <v>,,@,changeme,,/,,,,,,,,,,,,,,,,,,,,,</v>
      </c>
    </row>
    <row r="603" spans="3:28" x14ac:dyDescent="0.25">
      <c r="C603" t="str">
        <f>TRIM(SUBSTITUTE(SUBSTITUTE(SUBSTITUTE(SUBSTITUTE(SUBSTITUTE(SUBSTITUTE(SUBSTITUTE(SUBSTITUTE(SUBSTITUTE(SUBSTITUTE(LOWER(B603&amp;A603&amp;"@"&amp;Istruzioni!$C$16)," ",""),"'",""),"à","a"),"è","e"),"é","e"),"ì","i"),"ò","o"),"ù","u"),",",""),"'",""))</f>
        <v>@</v>
      </c>
      <c r="D603" t="s">
        <v>27</v>
      </c>
      <c r="E603" s="1"/>
      <c r="F603" t="str">
        <f>"/"&amp;Istruzioni!$C$10</f>
        <v>/</v>
      </c>
      <c r="AB603" t="str">
        <f t="shared" si="10"/>
        <v>,,@,changeme,,/,,,,,,,,,,,,,,,,,,,,,</v>
      </c>
    </row>
    <row r="604" spans="3:28" x14ac:dyDescent="0.25">
      <c r="C604" t="str">
        <f>TRIM(SUBSTITUTE(SUBSTITUTE(SUBSTITUTE(SUBSTITUTE(SUBSTITUTE(SUBSTITUTE(SUBSTITUTE(SUBSTITUTE(SUBSTITUTE(SUBSTITUTE(LOWER(B604&amp;A604&amp;"@"&amp;Istruzioni!$C$16)," ",""),"'",""),"à","a"),"è","e"),"é","e"),"ì","i"),"ò","o"),"ù","u"),",",""),"'",""))</f>
        <v>@</v>
      </c>
      <c r="D604" t="s">
        <v>27</v>
      </c>
      <c r="E604" s="1"/>
      <c r="F604" t="str">
        <f>"/"&amp;Istruzioni!$C$10</f>
        <v>/</v>
      </c>
      <c r="AB604" t="str">
        <f t="shared" si="10"/>
        <v>,,@,changeme,,/,,,,,,,,,,,,,,,,,,,,,</v>
      </c>
    </row>
    <row r="605" spans="3:28" x14ac:dyDescent="0.25">
      <c r="C605" t="str">
        <f>TRIM(SUBSTITUTE(SUBSTITUTE(SUBSTITUTE(SUBSTITUTE(SUBSTITUTE(SUBSTITUTE(SUBSTITUTE(SUBSTITUTE(SUBSTITUTE(SUBSTITUTE(LOWER(B605&amp;A605&amp;"@"&amp;Istruzioni!$C$16)," ",""),"'",""),"à","a"),"è","e"),"é","e"),"ì","i"),"ò","o"),"ù","u"),",",""),"'",""))</f>
        <v>@</v>
      </c>
      <c r="D605" t="s">
        <v>27</v>
      </c>
      <c r="E605" s="1"/>
      <c r="F605" t="str">
        <f>"/"&amp;Istruzioni!$C$10</f>
        <v>/</v>
      </c>
      <c r="AB605" t="str">
        <f t="shared" si="10"/>
        <v>,,@,changeme,,/,,,,,,,,,,,,,,,,,,,,,</v>
      </c>
    </row>
    <row r="606" spans="3:28" x14ac:dyDescent="0.25">
      <c r="C606" t="str">
        <f>TRIM(SUBSTITUTE(SUBSTITUTE(SUBSTITUTE(SUBSTITUTE(SUBSTITUTE(SUBSTITUTE(SUBSTITUTE(SUBSTITUTE(SUBSTITUTE(SUBSTITUTE(LOWER(B606&amp;A606&amp;"@"&amp;Istruzioni!$C$16)," ",""),"'",""),"à","a"),"è","e"),"é","e"),"ì","i"),"ò","o"),"ù","u"),",",""),"'",""))</f>
        <v>@</v>
      </c>
      <c r="D606" t="s">
        <v>27</v>
      </c>
      <c r="E606" s="1"/>
      <c r="F606" t="str">
        <f>"/"&amp;Istruzioni!$C$10</f>
        <v>/</v>
      </c>
      <c r="AB606" t="str">
        <f t="shared" si="10"/>
        <v>,,@,changeme,,/,,,,,,,,,,,,,,,,,,,,,</v>
      </c>
    </row>
    <row r="607" spans="3:28" x14ac:dyDescent="0.25">
      <c r="C607" t="str">
        <f>TRIM(SUBSTITUTE(SUBSTITUTE(SUBSTITUTE(SUBSTITUTE(SUBSTITUTE(SUBSTITUTE(SUBSTITUTE(SUBSTITUTE(SUBSTITUTE(SUBSTITUTE(LOWER(B607&amp;A607&amp;"@"&amp;Istruzioni!$C$16)," ",""),"'",""),"à","a"),"è","e"),"é","e"),"ì","i"),"ò","o"),"ù","u"),",",""),"'",""))</f>
        <v>@</v>
      </c>
      <c r="D607" t="s">
        <v>27</v>
      </c>
      <c r="E607" s="1"/>
      <c r="F607" t="str">
        <f>"/"&amp;Istruzioni!$C$10</f>
        <v>/</v>
      </c>
      <c r="AB607" t="str">
        <f t="shared" si="10"/>
        <v>,,@,changeme,,/,,,,,,,,,,,,,,,,,,,,,</v>
      </c>
    </row>
    <row r="608" spans="3:28" x14ac:dyDescent="0.25">
      <c r="C608" t="str">
        <f>TRIM(SUBSTITUTE(SUBSTITUTE(SUBSTITUTE(SUBSTITUTE(SUBSTITUTE(SUBSTITUTE(SUBSTITUTE(SUBSTITUTE(SUBSTITUTE(SUBSTITUTE(LOWER(B608&amp;A608&amp;"@"&amp;Istruzioni!$C$16)," ",""),"'",""),"à","a"),"è","e"),"é","e"),"ì","i"),"ò","o"),"ù","u"),",",""),"'",""))</f>
        <v>@</v>
      </c>
      <c r="D608" t="s">
        <v>27</v>
      </c>
      <c r="E608" s="1"/>
      <c r="F608" t="str">
        <f>"/"&amp;Istruzioni!$C$10</f>
        <v>/</v>
      </c>
      <c r="AB608" t="str">
        <f t="shared" si="10"/>
        <v>,,@,changeme,,/,,,,,,,,,,,,,,,,,,,,,</v>
      </c>
    </row>
    <row r="609" spans="3:28" x14ac:dyDescent="0.25">
      <c r="C609" t="str">
        <f>TRIM(SUBSTITUTE(SUBSTITUTE(SUBSTITUTE(SUBSTITUTE(SUBSTITUTE(SUBSTITUTE(SUBSTITUTE(SUBSTITUTE(SUBSTITUTE(SUBSTITUTE(LOWER(B609&amp;A609&amp;"@"&amp;Istruzioni!$C$16)," ",""),"'",""),"à","a"),"è","e"),"é","e"),"ì","i"),"ò","o"),"ù","u"),",",""),"'",""))</f>
        <v>@</v>
      </c>
      <c r="D609" t="s">
        <v>27</v>
      </c>
      <c r="E609" s="1"/>
      <c r="F609" t="str">
        <f>"/"&amp;Istruzioni!$C$10</f>
        <v>/</v>
      </c>
      <c r="AB609" t="str">
        <f t="shared" si="10"/>
        <v>,,@,changeme,,/,,,,,,,,,,,,,,,,,,,,,</v>
      </c>
    </row>
    <row r="610" spans="3:28" x14ac:dyDescent="0.25">
      <c r="C610" t="str">
        <f>TRIM(SUBSTITUTE(SUBSTITUTE(SUBSTITUTE(SUBSTITUTE(SUBSTITUTE(SUBSTITUTE(SUBSTITUTE(SUBSTITUTE(SUBSTITUTE(SUBSTITUTE(LOWER(B610&amp;A610&amp;"@"&amp;Istruzioni!$C$16)," ",""),"'",""),"à","a"),"è","e"),"é","e"),"ì","i"),"ò","o"),"ù","u"),",",""),"'",""))</f>
        <v>@</v>
      </c>
      <c r="D610" t="s">
        <v>27</v>
      </c>
      <c r="E610" s="1"/>
      <c r="F610" t="str">
        <f>"/"&amp;Istruzioni!$C$10</f>
        <v>/</v>
      </c>
      <c r="AB610" t="str">
        <f t="shared" si="10"/>
        <v>,,@,changeme,,/,,,,,,,,,,,,,,,,,,,,,</v>
      </c>
    </row>
    <row r="611" spans="3:28" x14ac:dyDescent="0.25">
      <c r="C611" t="str">
        <f>TRIM(SUBSTITUTE(SUBSTITUTE(SUBSTITUTE(SUBSTITUTE(SUBSTITUTE(SUBSTITUTE(SUBSTITUTE(SUBSTITUTE(SUBSTITUTE(SUBSTITUTE(LOWER(B611&amp;A611&amp;"@"&amp;Istruzioni!$C$16)," ",""),"'",""),"à","a"),"è","e"),"é","e"),"ì","i"),"ò","o"),"ù","u"),",",""),"'",""))</f>
        <v>@</v>
      </c>
      <c r="D611" t="s">
        <v>27</v>
      </c>
      <c r="E611" s="1"/>
      <c r="F611" t="str">
        <f>"/"&amp;Istruzioni!$C$10</f>
        <v>/</v>
      </c>
      <c r="AB611" t="str">
        <f t="shared" si="10"/>
        <v>,,@,changeme,,/,,,,,,,,,,,,,,,,,,,,,</v>
      </c>
    </row>
    <row r="612" spans="3:28" x14ac:dyDescent="0.25">
      <c r="C612" t="str">
        <f>TRIM(SUBSTITUTE(SUBSTITUTE(SUBSTITUTE(SUBSTITUTE(SUBSTITUTE(SUBSTITUTE(SUBSTITUTE(SUBSTITUTE(SUBSTITUTE(SUBSTITUTE(LOWER(B612&amp;A612&amp;"@"&amp;Istruzioni!$C$16)," ",""),"'",""),"à","a"),"è","e"),"é","e"),"ì","i"),"ò","o"),"ù","u"),",",""),"'",""))</f>
        <v>@</v>
      </c>
      <c r="D612" t="s">
        <v>27</v>
      </c>
      <c r="E612" s="1"/>
      <c r="F612" t="str">
        <f>"/"&amp;Istruzioni!$C$10</f>
        <v>/</v>
      </c>
      <c r="AB612" t="str">
        <f t="shared" si="10"/>
        <v>,,@,changeme,,/,,,,,,,,,,,,,,,,,,,,,</v>
      </c>
    </row>
    <row r="613" spans="3:28" x14ac:dyDescent="0.25">
      <c r="C613" t="str">
        <f>TRIM(SUBSTITUTE(SUBSTITUTE(SUBSTITUTE(SUBSTITUTE(SUBSTITUTE(SUBSTITUTE(SUBSTITUTE(SUBSTITUTE(SUBSTITUTE(SUBSTITUTE(LOWER(B613&amp;A613&amp;"@"&amp;Istruzioni!$C$16)," ",""),"'",""),"à","a"),"è","e"),"é","e"),"ì","i"),"ò","o"),"ù","u"),",",""),"'",""))</f>
        <v>@</v>
      </c>
      <c r="D613" t="s">
        <v>27</v>
      </c>
      <c r="E613" s="1"/>
      <c r="F613" t="str">
        <f>"/"&amp;Istruzioni!$C$10</f>
        <v>/</v>
      </c>
      <c r="AB613" t="str">
        <f t="shared" si="10"/>
        <v>,,@,changeme,,/,,,,,,,,,,,,,,,,,,,,,</v>
      </c>
    </row>
    <row r="614" spans="3:28" x14ac:dyDescent="0.25">
      <c r="C614" t="str">
        <f>TRIM(SUBSTITUTE(SUBSTITUTE(SUBSTITUTE(SUBSTITUTE(SUBSTITUTE(SUBSTITUTE(SUBSTITUTE(SUBSTITUTE(SUBSTITUTE(SUBSTITUTE(LOWER(B614&amp;A614&amp;"@"&amp;Istruzioni!$C$16)," ",""),"'",""),"à","a"),"è","e"),"é","e"),"ì","i"),"ò","o"),"ù","u"),",",""),"'",""))</f>
        <v>@</v>
      </c>
      <c r="D614" t="s">
        <v>27</v>
      </c>
      <c r="E614" s="1"/>
      <c r="F614" t="str">
        <f>"/"&amp;Istruzioni!$C$10</f>
        <v>/</v>
      </c>
      <c r="AB614" t="str">
        <f t="shared" si="10"/>
        <v>,,@,changeme,,/,,,,,,,,,,,,,,,,,,,,,</v>
      </c>
    </row>
    <row r="615" spans="3:28" x14ac:dyDescent="0.25">
      <c r="C615" t="str">
        <f>TRIM(SUBSTITUTE(SUBSTITUTE(SUBSTITUTE(SUBSTITUTE(SUBSTITUTE(SUBSTITUTE(SUBSTITUTE(SUBSTITUTE(SUBSTITUTE(SUBSTITUTE(LOWER(B615&amp;A615&amp;"@"&amp;Istruzioni!$C$16)," ",""),"'",""),"à","a"),"è","e"),"é","e"),"ì","i"),"ò","o"),"ù","u"),",",""),"'",""))</f>
        <v>@</v>
      </c>
      <c r="D615" t="s">
        <v>27</v>
      </c>
      <c r="E615" s="1"/>
      <c r="F615" t="str">
        <f>"/"&amp;Istruzioni!$C$10</f>
        <v>/</v>
      </c>
      <c r="AB615" t="str">
        <f t="shared" si="10"/>
        <v>,,@,changeme,,/,,,,,,,,,,,,,,,,,,,,,</v>
      </c>
    </row>
    <row r="616" spans="3:28" x14ac:dyDescent="0.25">
      <c r="C616" t="str">
        <f>TRIM(SUBSTITUTE(SUBSTITUTE(SUBSTITUTE(SUBSTITUTE(SUBSTITUTE(SUBSTITUTE(SUBSTITUTE(SUBSTITUTE(SUBSTITUTE(SUBSTITUTE(LOWER(B616&amp;A616&amp;"@"&amp;Istruzioni!$C$16)," ",""),"'",""),"à","a"),"è","e"),"é","e"),"ì","i"),"ò","o"),"ù","u"),",",""),"'",""))</f>
        <v>@</v>
      </c>
      <c r="D616" t="s">
        <v>27</v>
      </c>
      <c r="E616" s="1"/>
      <c r="F616" t="str">
        <f>"/"&amp;Istruzioni!$C$10</f>
        <v>/</v>
      </c>
      <c r="AB616" t="str">
        <f t="shared" si="10"/>
        <v>,,@,changeme,,/,,,,,,,,,,,,,,,,,,,,,</v>
      </c>
    </row>
    <row r="617" spans="3:28" x14ac:dyDescent="0.25">
      <c r="C617" t="str">
        <f>TRIM(SUBSTITUTE(SUBSTITUTE(SUBSTITUTE(SUBSTITUTE(SUBSTITUTE(SUBSTITUTE(SUBSTITUTE(SUBSTITUTE(SUBSTITUTE(SUBSTITUTE(LOWER(B617&amp;A617&amp;"@"&amp;Istruzioni!$C$16)," ",""),"'",""),"à","a"),"è","e"),"é","e"),"ì","i"),"ò","o"),"ù","u"),",",""),"'",""))</f>
        <v>@</v>
      </c>
      <c r="D617" t="s">
        <v>27</v>
      </c>
      <c r="E617" s="1"/>
      <c r="F617" t="str">
        <f>"/"&amp;Istruzioni!$C$10</f>
        <v>/</v>
      </c>
      <c r="AB617" t="str">
        <f t="shared" si="10"/>
        <v>,,@,changeme,,/,,,,,,,,,,,,,,,,,,,,,</v>
      </c>
    </row>
    <row r="618" spans="3:28" x14ac:dyDescent="0.25">
      <c r="C618" t="str">
        <f>TRIM(SUBSTITUTE(SUBSTITUTE(SUBSTITUTE(SUBSTITUTE(SUBSTITUTE(SUBSTITUTE(SUBSTITUTE(SUBSTITUTE(SUBSTITUTE(SUBSTITUTE(LOWER(B618&amp;A618&amp;"@"&amp;Istruzioni!$C$16)," ",""),"'",""),"à","a"),"è","e"),"é","e"),"ì","i"),"ò","o"),"ù","u"),",",""),"'",""))</f>
        <v>@</v>
      </c>
      <c r="D618" t="s">
        <v>27</v>
      </c>
      <c r="E618" s="1"/>
      <c r="F618" t="str">
        <f>"/"&amp;Istruzioni!$C$10</f>
        <v>/</v>
      </c>
      <c r="AB618" t="str">
        <f t="shared" si="10"/>
        <v>,,@,changeme,,/,,,,,,,,,,,,,,,,,,,,,</v>
      </c>
    </row>
    <row r="619" spans="3:28" x14ac:dyDescent="0.25">
      <c r="C619" t="str">
        <f>TRIM(SUBSTITUTE(SUBSTITUTE(SUBSTITUTE(SUBSTITUTE(SUBSTITUTE(SUBSTITUTE(SUBSTITUTE(SUBSTITUTE(SUBSTITUTE(SUBSTITUTE(LOWER(B619&amp;A619&amp;"@"&amp;Istruzioni!$C$16)," ",""),"'",""),"à","a"),"è","e"),"é","e"),"ì","i"),"ò","o"),"ù","u"),",",""),"'",""))</f>
        <v>@</v>
      </c>
      <c r="D619" t="s">
        <v>27</v>
      </c>
      <c r="E619" s="1"/>
      <c r="F619" t="str">
        <f>"/"&amp;Istruzioni!$C$10</f>
        <v>/</v>
      </c>
      <c r="AB619" t="str">
        <f t="shared" si="10"/>
        <v>,,@,changeme,,/,,,,,,,,,,,,,,,,,,,,,</v>
      </c>
    </row>
    <row r="620" spans="3:28" x14ac:dyDescent="0.25">
      <c r="C620" t="str">
        <f>TRIM(SUBSTITUTE(SUBSTITUTE(SUBSTITUTE(SUBSTITUTE(SUBSTITUTE(SUBSTITUTE(SUBSTITUTE(SUBSTITUTE(SUBSTITUTE(SUBSTITUTE(LOWER(B620&amp;A620&amp;"@"&amp;Istruzioni!$C$16)," ",""),"'",""),"à","a"),"è","e"),"é","e"),"ì","i"),"ò","o"),"ù","u"),",",""),"'",""))</f>
        <v>@</v>
      </c>
      <c r="D620" t="s">
        <v>27</v>
      </c>
      <c r="E620" s="1"/>
      <c r="F620" t="str">
        <f>"/"&amp;Istruzioni!$C$10</f>
        <v>/</v>
      </c>
      <c r="AB620" t="str">
        <f t="shared" si="10"/>
        <v>,,@,changeme,,/,,,,,,,,,,,,,,,,,,,,,</v>
      </c>
    </row>
    <row r="621" spans="3:28" x14ac:dyDescent="0.25">
      <c r="C621" t="str">
        <f>TRIM(SUBSTITUTE(SUBSTITUTE(SUBSTITUTE(SUBSTITUTE(SUBSTITUTE(SUBSTITUTE(SUBSTITUTE(SUBSTITUTE(SUBSTITUTE(SUBSTITUTE(LOWER(B621&amp;A621&amp;"@"&amp;Istruzioni!$C$16)," ",""),"'",""),"à","a"),"è","e"),"é","e"),"ì","i"),"ò","o"),"ù","u"),",",""),"'",""))</f>
        <v>@</v>
      </c>
      <c r="D621" t="s">
        <v>27</v>
      </c>
      <c r="E621" s="1"/>
      <c r="F621" t="str">
        <f>"/"&amp;Istruzioni!$C$10</f>
        <v>/</v>
      </c>
      <c r="AB621" t="str">
        <f t="shared" si="10"/>
        <v>,,@,changeme,,/,,,,,,,,,,,,,,,,,,,,,</v>
      </c>
    </row>
    <row r="622" spans="3:28" x14ac:dyDescent="0.25">
      <c r="C622" t="str">
        <f>TRIM(SUBSTITUTE(SUBSTITUTE(SUBSTITUTE(SUBSTITUTE(SUBSTITUTE(SUBSTITUTE(SUBSTITUTE(SUBSTITUTE(SUBSTITUTE(SUBSTITUTE(LOWER(B622&amp;A622&amp;"@"&amp;Istruzioni!$C$16)," ",""),"'",""),"à","a"),"è","e"),"é","e"),"ì","i"),"ò","o"),"ù","u"),",",""),"'",""))</f>
        <v>@</v>
      </c>
      <c r="D622" t="s">
        <v>27</v>
      </c>
      <c r="E622" s="1"/>
      <c r="F622" t="str">
        <f>"/"&amp;Istruzioni!$C$10</f>
        <v>/</v>
      </c>
      <c r="AB622" t="str">
        <f t="shared" si="10"/>
        <v>,,@,changeme,,/,,,,,,,,,,,,,,,,,,,,,</v>
      </c>
    </row>
    <row r="623" spans="3:28" x14ac:dyDescent="0.25">
      <c r="C623" t="str">
        <f>TRIM(SUBSTITUTE(SUBSTITUTE(SUBSTITUTE(SUBSTITUTE(SUBSTITUTE(SUBSTITUTE(SUBSTITUTE(SUBSTITUTE(SUBSTITUTE(SUBSTITUTE(LOWER(B623&amp;A623&amp;"@"&amp;Istruzioni!$C$16)," ",""),"'",""),"à","a"),"è","e"),"é","e"),"ì","i"),"ò","o"),"ù","u"),",",""),"'",""))</f>
        <v>@</v>
      </c>
      <c r="D623" t="s">
        <v>27</v>
      </c>
      <c r="E623" s="1"/>
      <c r="F623" t="str">
        <f>"/"&amp;Istruzioni!$C$10</f>
        <v>/</v>
      </c>
      <c r="AB623" t="str">
        <f t="shared" si="10"/>
        <v>,,@,changeme,,/,,,,,,,,,,,,,,,,,,,,,</v>
      </c>
    </row>
    <row r="624" spans="3:28" x14ac:dyDescent="0.25">
      <c r="C624" t="str">
        <f>TRIM(SUBSTITUTE(SUBSTITUTE(SUBSTITUTE(SUBSTITUTE(SUBSTITUTE(SUBSTITUTE(SUBSTITUTE(SUBSTITUTE(SUBSTITUTE(SUBSTITUTE(LOWER(B624&amp;A624&amp;"@"&amp;Istruzioni!$C$16)," ",""),"'",""),"à","a"),"è","e"),"é","e"),"ì","i"),"ò","o"),"ù","u"),",",""),"'",""))</f>
        <v>@</v>
      </c>
      <c r="D624" t="s">
        <v>27</v>
      </c>
      <c r="E624" s="1"/>
      <c r="F624" t="str">
        <f>"/"&amp;Istruzioni!$C$10</f>
        <v>/</v>
      </c>
      <c r="AB624" t="str">
        <f t="shared" si="10"/>
        <v>,,@,changeme,,/,,,,,,,,,,,,,,,,,,,,,</v>
      </c>
    </row>
    <row r="625" spans="3:28" x14ac:dyDescent="0.25">
      <c r="C625" t="str">
        <f>TRIM(SUBSTITUTE(SUBSTITUTE(SUBSTITUTE(SUBSTITUTE(SUBSTITUTE(SUBSTITUTE(SUBSTITUTE(SUBSTITUTE(SUBSTITUTE(SUBSTITUTE(LOWER(B625&amp;A625&amp;"@"&amp;Istruzioni!$C$16)," ",""),"'",""),"à","a"),"è","e"),"é","e"),"ì","i"),"ò","o"),"ù","u"),",",""),"'",""))</f>
        <v>@</v>
      </c>
      <c r="D625" t="s">
        <v>27</v>
      </c>
      <c r="E625" s="1"/>
      <c r="F625" t="str">
        <f>"/"&amp;Istruzioni!$C$10</f>
        <v>/</v>
      </c>
      <c r="AB625" t="str">
        <f t="shared" si="10"/>
        <v>,,@,changeme,,/,,,,,,,,,,,,,,,,,,,,,</v>
      </c>
    </row>
    <row r="626" spans="3:28" x14ac:dyDescent="0.25">
      <c r="C626" t="str">
        <f>TRIM(SUBSTITUTE(SUBSTITUTE(SUBSTITUTE(SUBSTITUTE(SUBSTITUTE(SUBSTITUTE(SUBSTITUTE(SUBSTITUTE(SUBSTITUTE(SUBSTITUTE(LOWER(B626&amp;A626&amp;"@"&amp;Istruzioni!$C$16)," ",""),"'",""),"à","a"),"è","e"),"é","e"),"ì","i"),"ò","o"),"ù","u"),",",""),"'",""))</f>
        <v>@</v>
      </c>
      <c r="D626" t="s">
        <v>27</v>
      </c>
      <c r="E626" s="1"/>
      <c r="F626" t="str">
        <f>"/"&amp;Istruzioni!$C$10</f>
        <v>/</v>
      </c>
      <c r="AB626" t="str">
        <f t="shared" si="10"/>
        <v>,,@,changeme,,/,,,,,,,,,,,,,,,,,,,,,</v>
      </c>
    </row>
    <row r="627" spans="3:28" x14ac:dyDescent="0.25">
      <c r="C627" t="str">
        <f>TRIM(SUBSTITUTE(SUBSTITUTE(SUBSTITUTE(SUBSTITUTE(SUBSTITUTE(SUBSTITUTE(SUBSTITUTE(SUBSTITUTE(SUBSTITUTE(SUBSTITUTE(LOWER(B627&amp;A627&amp;"@"&amp;Istruzioni!$C$16)," ",""),"'",""),"à","a"),"è","e"),"é","e"),"ì","i"),"ò","o"),"ù","u"),",",""),"'",""))</f>
        <v>@</v>
      </c>
      <c r="D627" t="s">
        <v>27</v>
      </c>
      <c r="E627" s="1"/>
      <c r="F627" t="str">
        <f>"/"&amp;Istruzioni!$C$10</f>
        <v>/</v>
      </c>
      <c r="AB627" t="str">
        <f t="shared" si="10"/>
        <v>,,@,changeme,,/,,,,,,,,,,,,,,,,,,,,,</v>
      </c>
    </row>
    <row r="628" spans="3:28" x14ac:dyDescent="0.25">
      <c r="C628" t="str">
        <f>TRIM(SUBSTITUTE(SUBSTITUTE(SUBSTITUTE(SUBSTITUTE(SUBSTITUTE(SUBSTITUTE(SUBSTITUTE(SUBSTITUTE(SUBSTITUTE(SUBSTITUTE(LOWER(B628&amp;A628&amp;"@"&amp;Istruzioni!$C$16)," ",""),"'",""),"à","a"),"è","e"),"é","e"),"ì","i"),"ò","o"),"ù","u"),",",""),"'",""))</f>
        <v>@</v>
      </c>
      <c r="D628" t="s">
        <v>27</v>
      </c>
      <c r="E628" s="1"/>
      <c r="F628" t="str">
        <f>"/"&amp;Istruzioni!$C$10</f>
        <v>/</v>
      </c>
      <c r="AB628" t="str">
        <f t="shared" si="10"/>
        <v>,,@,changeme,,/,,,,,,,,,,,,,,,,,,,,,</v>
      </c>
    </row>
    <row r="629" spans="3:28" x14ac:dyDescent="0.25">
      <c r="C629" t="str">
        <f>TRIM(SUBSTITUTE(SUBSTITUTE(SUBSTITUTE(SUBSTITUTE(SUBSTITUTE(SUBSTITUTE(SUBSTITUTE(SUBSTITUTE(SUBSTITUTE(SUBSTITUTE(LOWER(B629&amp;A629&amp;"@"&amp;Istruzioni!$C$16)," ",""),"'",""),"à","a"),"è","e"),"é","e"),"ì","i"),"ò","o"),"ù","u"),",",""),"'",""))</f>
        <v>@</v>
      </c>
      <c r="D629" t="s">
        <v>27</v>
      </c>
      <c r="E629" s="1"/>
      <c r="F629" t="str">
        <f>"/"&amp;Istruzioni!$C$10</f>
        <v>/</v>
      </c>
      <c r="AB629" t="str">
        <f t="shared" si="10"/>
        <v>,,@,changeme,,/,,,,,,,,,,,,,,,,,,,,,</v>
      </c>
    </row>
    <row r="630" spans="3:28" x14ac:dyDescent="0.25">
      <c r="C630" t="str">
        <f>TRIM(SUBSTITUTE(SUBSTITUTE(SUBSTITUTE(SUBSTITUTE(SUBSTITUTE(SUBSTITUTE(SUBSTITUTE(SUBSTITUTE(SUBSTITUTE(SUBSTITUTE(LOWER(B630&amp;A630&amp;"@"&amp;Istruzioni!$C$16)," ",""),"'",""),"à","a"),"è","e"),"é","e"),"ì","i"),"ò","o"),"ù","u"),",",""),"'",""))</f>
        <v>@</v>
      </c>
      <c r="D630" t="s">
        <v>27</v>
      </c>
      <c r="E630" s="1"/>
      <c r="F630" t="str">
        <f>"/"&amp;Istruzioni!$C$10</f>
        <v>/</v>
      </c>
      <c r="AB630" t="str">
        <f t="shared" si="10"/>
        <v>,,@,changeme,,/,,,,,,,,,,,,,,,,,,,,,</v>
      </c>
    </row>
    <row r="631" spans="3:28" x14ac:dyDescent="0.25">
      <c r="C631" t="str">
        <f>TRIM(SUBSTITUTE(SUBSTITUTE(SUBSTITUTE(SUBSTITUTE(SUBSTITUTE(SUBSTITUTE(SUBSTITUTE(SUBSTITUTE(SUBSTITUTE(SUBSTITUTE(LOWER(B631&amp;A631&amp;"@"&amp;Istruzioni!$C$16)," ",""),"'",""),"à","a"),"è","e"),"é","e"),"ì","i"),"ò","o"),"ù","u"),",",""),"'",""))</f>
        <v>@</v>
      </c>
      <c r="D631" t="s">
        <v>27</v>
      </c>
      <c r="E631" s="1"/>
      <c r="F631" t="str">
        <f>"/"&amp;Istruzioni!$C$10</f>
        <v>/</v>
      </c>
      <c r="AB631" t="str">
        <f t="shared" si="10"/>
        <v>,,@,changeme,,/,,,,,,,,,,,,,,,,,,,,,</v>
      </c>
    </row>
    <row r="632" spans="3:28" x14ac:dyDescent="0.25">
      <c r="C632" t="str">
        <f>TRIM(SUBSTITUTE(SUBSTITUTE(SUBSTITUTE(SUBSTITUTE(SUBSTITUTE(SUBSTITUTE(SUBSTITUTE(SUBSTITUTE(SUBSTITUTE(SUBSTITUTE(LOWER(B632&amp;A632&amp;"@"&amp;Istruzioni!$C$16)," ",""),"'",""),"à","a"),"è","e"),"é","e"),"ì","i"),"ò","o"),"ù","u"),",",""),"'",""))</f>
        <v>@</v>
      </c>
      <c r="D632" t="s">
        <v>27</v>
      </c>
      <c r="E632" s="1"/>
      <c r="F632" t="str">
        <f>"/"&amp;Istruzioni!$C$10</f>
        <v>/</v>
      </c>
      <c r="AB632" t="str">
        <f t="shared" si="10"/>
        <v>,,@,changeme,,/,,,,,,,,,,,,,,,,,,,,,</v>
      </c>
    </row>
    <row r="633" spans="3:28" x14ac:dyDescent="0.25">
      <c r="C633" t="str">
        <f>TRIM(SUBSTITUTE(SUBSTITUTE(SUBSTITUTE(SUBSTITUTE(SUBSTITUTE(SUBSTITUTE(SUBSTITUTE(SUBSTITUTE(SUBSTITUTE(SUBSTITUTE(LOWER(B633&amp;A633&amp;"@"&amp;Istruzioni!$C$16)," ",""),"'",""),"à","a"),"è","e"),"é","e"),"ì","i"),"ò","o"),"ù","u"),",",""),"'",""))</f>
        <v>@</v>
      </c>
      <c r="D633" t="s">
        <v>27</v>
      </c>
      <c r="E633" s="1"/>
      <c r="F633" t="str">
        <f>"/"&amp;Istruzioni!$C$10</f>
        <v>/</v>
      </c>
      <c r="AB633" t="str">
        <f t="shared" si="10"/>
        <v>,,@,changeme,,/,,,,,,,,,,,,,,,,,,,,,</v>
      </c>
    </row>
    <row r="634" spans="3:28" x14ac:dyDescent="0.25">
      <c r="C634" t="str">
        <f>TRIM(SUBSTITUTE(SUBSTITUTE(SUBSTITUTE(SUBSTITUTE(SUBSTITUTE(SUBSTITUTE(SUBSTITUTE(SUBSTITUTE(SUBSTITUTE(SUBSTITUTE(LOWER(B634&amp;A634&amp;"@"&amp;Istruzioni!$C$16)," ",""),"'",""),"à","a"),"è","e"),"é","e"),"ì","i"),"ò","o"),"ù","u"),",",""),"'",""))</f>
        <v>@</v>
      </c>
      <c r="D634" t="s">
        <v>27</v>
      </c>
      <c r="E634" s="1"/>
      <c r="F634" t="str">
        <f>"/"&amp;Istruzioni!$C$10</f>
        <v>/</v>
      </c>
      <c r="AB634" t="str">
        <f t="shared" si="10"/>
        <v>,,@,changeme,,/,,,,,,,,,,,,,,,,,,,,,</v>
      </c>
    </row>
    <row r="635" spans="3:28" x14ac:dyDescent="0.25">
      <c r="C635" t="str">
        <f>TRIM(SUBSTITUTE(SUBSTITUTE(SUBSTITUTE(SUBSTITUTE(SUBSTITUTE(SUBSTITUTE(SUBSTITUTE(SUBSTITUTE(SUBSTITUTE(SUBSTITUTE(LOWER(B635&amp;A635&amp;"@"&amp;Istruzioni!$C$16)," ",""),"'",""),"à","a"),"è","e"),"é","e"),"ì","i"),"ò","o"),"ù","u"),",",""),"'",""))</f>
        <v>@</v>
      </c>
      <c r="D635" t="s">
        <v>27</v>
      </c>
      <c r="E635" s="1"/>
      <c r="F635" t="str">
        <f>"/"&amp;Istruzioni!$C$10</f>
        <v>/</v>
      </c>
      <c r="AB635" t="str">
        <f t="shared" si="10"/>
        <v>,,@,changeme,,/,,,,,,,,,,,,,,,,,,,,,</v>
      </c>
    </row>
    <row r="636" spans="3:28" x14ac:dyDescent="0.25">
      <c r="C636" t="str">
        <f>TRIM(SUBSTITUTE(SUBSTITUTE(SUBSTITUTE(SUBSTITUTE(SUBSTITUTE(SUBSTITUTE(SUBSTITUTE(SUBSTITUTE(SUBSTITUTE(SUBSTITUTE(LOWER(B636&amp;A636&amp;"@"&amp;Istruzioni!$C$16)," ",""),"'",""),"à","a"),"è","e"),"é","e"),"ì","i"),"ò","o"),"ù","u"),",",""),"'",""))</f>
        <v>@</v>
      </c>
      <c r="D636" t="s">
        <v>27</v>
      </c>
      <c r="E636" s="1"/>
      <c r="F636" t="str">
        <f>"/"&amp;Istruzioni!$C$10</f>
        <v>/</v>
      </c>
      <c r="AB636" t="str">
        <f t="shared" si="10"/>
        <v>,,@,changeme,,/,,,,,,,,,,,,,,,,,,,,,</v>
      </c>
    </row>
    <row r="637" spans="3:28" x14ac:dyDescent="0.25">
      <c r="C637" t="str">
        <f>TRIM(SUBSTITUTE(SUBSTITUTE(SUBSTITUTE(SUBSTITUTE(SUBSTITUTE(SUBSTITUTE(SUBSTITUTE(SUBSTITUTE(SUBSTITUTE(SUBSTITUTE(LOWER(B637&amp;A637&amp;"@"&amp;Istruzioni!$C$16)," ",""),"'",""),"à","a"),"è","e"),"é","e"),"ì","i"),"ò","o"),"ù","u"),",",""),"'",""))</f>
        <v>@</v>
      </c>
      <c r="D637" t="s">
        <v>27</v>
      </c>
      <c r="E637" s="1"/>
      <c r="F637" t="str">
        <f>"/"&amp;Istruzioni!$C$10</f>
        <v>/</v>
      </c>
      <c r="AB637" t="str">
        <f t="shared" si="10"/>
        <v>,,@,changeme,,/,,,,,,,,,,,,,,,,,,,,,</v>
      </c>
    </row>
    <row r="638" spans="3:28" x14ac:dyDescent="0.25">
      <c r="C638" t="str">
        <f>TRIM(SUBSTITUTE(SUBSTITUTE(SUBSTITUTE(SUBSTITUTE(SUBSTITUTE(SUBSTITUTE(SUBSTITUTE(SUBSTITUTE(SUBSTITUTE(SUBSTITUTE(LOWER(B638&amp;A638&amp;"@"&amp;Istruzioni!$C$16)," ",""),"'",""),"à","a"),"è","e"),"é","e"),"ì","i"),"ò","o"),"ù","u"),",",""),"'",""))</f>
        <v>@</v>
      </c>
      <c r="D638" t="s">
        <v>27</v>
      </c>
      <c r="E638" s="1"/>
      <c r="F638" t="str">
        <f>"/"&amp;Istruzioni!$C$10</f>
        <v>/</v>
      </c>
      <c r="AB638" t="str">
        <f t="shared" si="10"/>
        <v>,,@,changeme,,/,,,,,,,,,,,,,,,,,,,,,</v>
      </c>
    </row>
    <row r="639" spans="3:28" x14ac:dyDescent="0.25">
      <c r="C639" t="str">
        <f>TRIM(SUBSTITUTE(SUBSTITUTE(SUBSTITUTE(SUBSTITUTE(SUBSTITUTE(SUBSTITUTE(SUBSTITUTE(SUBSTITUTE(SUBSTITUTE(SUBSTITUTE(LOWER(B639&amp;A639&amp;"@"&amp;Istruzioni!$C$16)," ",""),"'",""),"à","a"),"è","e"),"é","e"),"ì","i"),"ò","o"),"ù","u"),",",""),"'",""))</f>
        <v>@</v>
      </c>
      <c r="D639" t="s">
        <v>27</v>
      </c>
      <c r="E639" s="1"/>
      <c r="F639" t="str">
        <f>"/"&amp;Istruzioni!$C$10</f>
        <v>/</v>
      </c>
      <c r="AB639" t="str">
        <f t="shared" si="10"/>
        <v>,,@,changeme,,/,,,,,,,,,,,,,,,,,,,,,</v>
      </c>
    </row>
    <row r="640" spans="3:28" x14ac:dyDescent="0.25">
      <c r="C640" t="str">
        <f>TRIM(SUBSTITUTE(SUBSTITUTE(SUBSTITUTE(SUBSTITUTE(SUBSTITUTE(SUBSTITUTE(SUBSTITUTE(SUBSTITUTE(SUBSTITUTE(SUBSTITUTE(LOWER(B640&amp;A640&amp;"@"&amp;Istruzioni!$C$16)," ",""),"'",""),"à","a"),"è","e"),"é","e"),"ì","i"),"ò","o"),"ù","u"),",",""),"'",""))</f>
        <v>@</v>
      </c>
      <c r="D640" t="s">
        <v>27</v>
      </c>
      <c r="E640" s="1"/>
      <c r="F640" t="str">
        <f>"/"&amp;Istruzioni!$C$10</f>
        <v>/</v>
      </c>
      <c r="AB640" t="str">
        <f t="shared" si="10"/>
        <v>,,@,changeme,,/,,,,,,,,,,,,,,,,,,,,,</v>
      </c>
    </row>
    <row r="641" spans="3:28" x14ac:dyDescent="0.25">
      <c r="C641" t="str">
        <f>TRIM(SUBSTITUTE(SUBSTITUTE(SUBSTITUTE(SUBSTITUTE(SUBSTITUTE(SUBSTITUTE(SUBSTITUTE(SUBSTITUTE(SUBSTITUTE(SUBSTITUTE(LOWER(B641&amp;A641&amp;"@"&amp;Istruzioni!$C$16)," ",""),"'",""),"à","a"),"è","e"),"é","e"),"ì","i"),"ò","o"),"ù","u"),",",""),"'",""))</f>
        <v>@</v>
      </c>
      <c r="D641" t="s">
        <v>27</v>
      </c>
      <c r="E641" s="1"/>
      <c r="F641" t="str">
        <f>"/"&amp;Istruzioni!$C$10</f>
        <v>/</v>
      </c>
      <c r="AB641" t="str">
        <f t="shared" si="10"/>
        <v>,,@,changeme,,/,,,,,,,,,,,,,,,,,,,,,</v>
      </c>
    </row>
    <row r="642" spans="3:28" x14ac:dyDescent="0.25">
      <c r="C642" t="str">
        <f>TRIM(SUBSTITUTE(SUBSTITUTE(SUBSTITUTE(SUBSTITUTE(SUBSTITUTE(SUBSTITUTE(SUBSTITUTE(SUBSTITUTE(SUBSTITUTE(SUBSTITUTE(LOWER(B642&amp;A642&amp;"@"&amp;Istruzioni!$C$16)," ",""),"'",""),"à","a"),"è","e"),"é","e"),"ì","i"),"ò","o"),"ù","u"),",",""),"'",""))</f>
        <v>@</v>
      </c>
      <c r="D642" t="s">
        <v>27</v>
      </c>
      <c r="E642" s="1"/>
      <c r="F642" t="str">
        <f>"/"&amp;Istruzioni!$C$10</f>
        <v>/</v>
      </c>
      <c r="AB642" t="str">
        <f t="shared" si="10"/>
        <v>,,@,changeme,,/,,,,,,,,,,,,,,,,,,,,,</v>
      </c>
    </row>
    <row r="643" spans="3:28" x14ac:dyDescent="0.25">
      <c r="C643" t="str">
        <f>TRIM(SUBSTITUTE(SUBSTITUTE(SUBSTITUTE(SUBSTITUTE(SUBSTITUTE(SUBSTITUTE(SUBSTITUTE(SUBSTITUTE(SUBSTITUTE(SUBSTITUTE(LOWER(B643&amp;A643&amp;"@"&amp;Istruzioni!$C$16)," ",""),"'",""),"à","a"),"è","e"),"é","e"),"ì","i"),"ò","o"),"ù","u"),",",""),"'",""))</f>
        <v>@</v>
      </c>
      <c r="D643" t="s">
        <v>27</v>
      </c>
      <c r="E643" s="1"/>
      <c r="F643" t="str">
        <f>"/"&amp;Istruzioni!$C$10</f>
        <v>/</v>
      </c>
      <c r="AB643" t="str">
        <f t="shared" si="10"/>
        <v>,,@,changeme,,/,,,,,,,,,,,,,,,,,,,,,</v>
      </c>
    </row>
    <row r="644" spans="3:28" x14ac:dyDescent="0.25">
      <c r="C644" t="str">
        <f>TRIM(SUBSTITUTE(SUBSTITUTE(SUBSTITUTE(SUBSTITUTE(SUBSTITUTE(SUBSTITUTE(SUBSTITUTE(SUBSTITUTE(SUBSTITUTE(SUBSTITUTE(LOWER(B644&amp;A644&amp;"@"&amp;Istruzioni!$C$16)," ",""),"'",""),"à","a"),"è","e"),"é","e"),"ì","i"),"ò","o"),"ù","u"),",",""),"'",""))</f>
        <v>@</v>
      </c>
      <c r="D644" t="s">
        <v>27</v>
      </c>
      <c r="E644" s="1"/>
      <c r="F644" t="str">
        <f>"/"&amp;Istruzioni!$C$10</f>
        <v>/</v>
      </c>
      <c r="AB644" t="str">
        <f t="shared" si="10"/>
        <v>,,@,changeme,,/,,,,,,,,,,,,,,,,,,,,,</v>
      </c>
    </row>
    <row r="645" spans="3:28" x14ac:dyDescent="0.25">
      <c r="C645" t="str">
        <f>TRIM(SUBSTITUTE(SUBSTITUTE(SUBSTITUTE(SUBSTITUTE(SUBSTITUTE(SUBSTITUTE(SUBSTITUTE(SUBSTITUTE(SUBSTITUTE(SUBSTITUTE(LOWER(B645&amp;A645&amp;"@"&amp;Istruzioni!$C$16)," ",""),"'",""),"à","a"),"è","e"),"é","e"),"ì","i"),"ò","o"),"ù","u"),",",""),"'",""))</f>
        <v>@</v>
      </c>
      <c r="D645" t="s">
        <v>27</v>
      </c>
      <c r="E645" s="1"/>
      <c r="F645" t="str">
        <f>"/"&amp;Istruzioni!$C$10</f>
        <v>/</v>
      </c>
      <c r="AB645" t="str">
        <f t="shared" si="10"/>
        <v>,,@,changeme,,/,,,,,,,,,,,,,,,,,,,,,</v>
      </c>
    </row>
    <row r="646" spans="3:28" x14ac:dyDescent="0.25">
      <c r="C646" t="str">
        <f>TRIM(SUBSTITUTE(SUBSTITUTE(SUBSTITUTE(SUBSTITUTE(SUBSTITUTE(SUBSTITUTE(SUBSTITUTE(SUBSTITUTE(SUBSTITUTE(SUBSTITUTE(LOWER(B646&amp;A646&amp;"@"&amp;Istruzioni!$C$16)," ",""),"'",""),"à","a"),"è","e"),"é","e"),"ì","i"),"ò","o"),"ù","u"),",",""),"'",""))</f>
        <v>@</v>
      </c>
      <c r="D646" t="s">
        <v>27</v>
      </c>
      <c r="E646" s="1"/>
      <c r="F646" t="str">
        <f>"/"&amp;Istruzioni!$C$10</f>
        <v>/</v>
      </c>
      <c r="AB646" t="str">
        <f t="shared" si="10"/>
        <v>,,@,changeme,,/,,,,,,,,,,,,,,,,,,,,,</v>
      </c>
    </row>
    <row r="647" spans="3:28" x14ac:dyDescent="0.25">
      <c r="C647" t="str">
        <f>TRIM(SUBSTITUTE(SUBSTITUTE(SUBSTITUTE(SUBSTITUTE(SUBSTITUTE(SUBSTITUTE(SUBSTITUTE(SUBSTITUTE(SUBSTITUTE(SUBSTITUTE(LOWER(B647&amp;A647&amp;"@"&amp;Istruzioni!$C$16)," ",""),"'",""),"à","a"),"è","e"),"é","e"),"ì","i"),"ò","o"),"ù","u"),",",""),"'",""))</f>
        <v>@</v>
      </c>
      <c r="D647" t="s">
        <v>27</v>
      </c>
      <c r="E647" s="1"/>
      <c r="F647" t="str">
        <f>"/"&amp;Istruzioni!$C$10</f>
        <v>/</v>
      </c>
      <c r="AB647" t="str">
        <f t="shared" si="10"/>
        <v>,,@,changeme,,/,,,,,,,,,,,,,,,,,,,,,</v>
      </c>
    </row>
    <row r="648" spans="3:28" x14ac:dyDescent="0.25">
      <c r="C648" t="str">
        <f>TRIM(SUBSTITUTE(SUBSTITUTE(SUBSTITUTE(SUBSTITUTE(SUBSTITUTE(SUBSTITUTE(SUBSTITUTE(SUBSTITUTE(SUBSTITUTE(SUBSTITUTE(LOWER(B648&amp;A648&amp;"@"&amp;Istruzioni!$C$16)," ",""),"'",""),"à","a"),"è","e"),"é","e"),"ì","i"),"ò","o"),"ù","u"),",",""),"'",""))</f>
        <v>@</v>
      </c>
      <c r="D648" t="s">
        <v>27</v>
      </c>
      <c r="E648" s="1"/>
      <c r="F648" t="str">
        <f>"/"&amp;Istruzioni!$C$10</f>
        <v>/</v>
      </c>
      <c r="AB648" t="str">
        <f t="shared" ref="AB648:AB711" si="11">PROPER(A648)&amp;","&amp;PROPER(B648)&amp;","&amp;C648&amp;","&amp;D648&amp;","&amp;E648&amp;","&amp;F648&amp;","&amp;G648&amp;","&amp;H648&amp;","&amp;I648&amp;","&amp;J648&amp;","&amp;K648&amp;","&amp;L648&amp;","&amp;M648&amp;","&amp;N648&amp;","&amp;O648&amp;","&amp;P648&amp;","&amp;Q648&amp;","&amp;R648&amp;","&amp;S648&amp;","&amp;T648&amp;","&amp;U648&amp;","&amp;V648&amp;","&amp;W648&amp;","&amp;X648&amp;","&amp;Y648&amp;","&amp;Z648&amp;","&amp;AA648</f>
        <v>,,@,changeme,,/,,,,,,,,,,,,,,,,,,,,,</v>
      </c>
    </row>
    <row r="649" spans="3:28" x14ac:dyDescent="0.25">
      <c r="C649" t="str">
        <f>TRIM(SUBSTITUTE(SUBSTITUTE(SUBSTITUTE(SUBSTITUTE(SUBSTITUTE(SUBSTITUTE(SUBSTITUTE(SUBSTITUTE(SUBSTITUTE(SUBSTITUTE(LOWER(B649&amp;A649&amp;"@"&amp;Istruzioni!$C$16)," ",""),"'",""),"à","a"),"è","e"),"é","e"),"ì","i"),"ò","o"),"ù","u"),",",""),"'",""))</f>
        <v>@</v>
      </c>
      <c r="D649" t="s">
        <v>27</v>
      </c>
      <c r="E649" s="1"/>
      <c r="F649" t="str">
        <f>"/"&amp;Istruzioni!$C$10</f>
        <v>/</v>
      </c>
      <c r="AB649" t="str">
        <f t="shared" si="11"/>
        <v>,,@,changeme,,/,,,,,,,,,,,,,,,,,,,,,</v>
      </c>
    </row>
    <row r="650" spans="3:28" x14ac:dyDescent="0.25">
      <c r="C650" t="str">
        <f>TRIM(SUBSTITUTE(SUBSTITUTE(SUBSTITUTE(SUBSTITUTE(SUBSTITUTE(SUBSTITUTE(SUBSTITUTE(SUBSTITUTE(SUBSTITUTE(SUBSTITUTE(LOWER(B650&amp;A650&amp;"@"&amp;Istruzioni!$C$16)," ",""),"'",""),"à","a"),"è","e"),"é","e"),"ì","i"),"ò","o"),"ù","u"),",",""),"'",""))</f>
        <v>@</v>
      </c>
      <c r="D650" t="s">
        <v>27</v>
      </c>
      <c r="E650" s="1"/>
      <c r="F650" t="str">
        <f>"/"&amp;Istruzioni!$C$10</f>
        <v>/</v>
      </c>
      <c r="AB650" t="str">
        <f t="shared" si="11"/>
        <v>,,@,changeme,,/,,,,,,,,,,,,,,,,,,,,,</v>
      </c>
    </row>
    <row r="651" spans="3:28" x14ac:dyDescent="0.25">
      <c r="C651" t="str">
        <f>TRIM(SUBSTITUTE(SUBSTITUTE(SUBSTITUTE(SUBSTITUTE(SUBSTITUTE(SUBSTITUTE(SUBSTITUTE(SUBSTITUTE(SUBSTITUTE(SUBSTITUTE(LOWER(B651&amp;A651&amp;"@"&amp;Istruzioni!$C$16)," ",""),"'",""),"à","a"),"è","e"),"é","e"),"ì","i"),"ò","o"),"ù","u"),",",""),"'",""))</f>
        <v>@</v>
      </c>
      <c r="D651" t="s">
        <v>27</v>
      </c>
      <c r="E651" s="1"/>
      <c r="F651" t="str">
        <f>"/"&amp;Istruzioni!$C$10</f>
        <v>/</v>
      </c>
      <c r="AB651" t="str">
        <f t="shared" si="11"/>
        <v>,,@,changeme,,/,,,,,,,,,,,,,,,,,,,,,</v>
      </c>
    </row>
    <row r="652" spans="3:28" x14ac:dyDescent="0.25">
      <c r="C652" t="str">
        <f>TRIM(SUBSTITUTE(SUBSTITUTE(SUBSTITUTE(SUBSTITUTE(SUBSTITUTE(SUBSTITUTE(SUBSTITUTE(SUBSTITUTE(SUBSTITUTE(SUBSTITUTE(LOWER(B652&amp;A652&amp;"@"&amp;Istruzioni!$C$16)," ",""),"'",""),"à","a"),"è","e"),"é","e"),"ì","i"),"ò","o"),"ù","u"),",",""),"'",""))</f>
        <v>@</v>
      </c>
      <c r="D652" t="s">
        <v>27</v>
      </c>
      <c r="E652" s="1"/>
      <c r="F652" t="str">
        <f>"/"&amp;Istruzioni!$C$10</f>
        <v>/</v>
      </c>
      <c r="AB652" t="str">
        <f t="shared" si="11"/>
        <v>,,@,changeme,,/,,,,,,,,,,,,,,,,,,,,,</v>
      </c>
    </row>
    <row r="653" spans="3:28" x14ac:dyDescent="0.25">
      <c r="C653" t="str">
        <f>TRIM(SUBSTITUTE(SUBSTITUTE(SUBSTITUTE(SUBSTITUTE(SUBSTITUTE(SUBSTITUTE(SUBSTITUTE(SUBSTITUTE(SUBSTITUTE(SUBSTITUTE(LOWER(B653&amp;A653&amp;"@"&amp;Istruzioni!$C$16)," ",""),"'",""),"à","a"),"è","e"),"é","e"),"ì","i"),"ò","o"),"ù","u"),",",""),"'",""))</f>
        <v>@</v>
      </c>
      <c r="D653" t="s">
        <v>27</v>
      </c>
      <c r="E653" s="1"/>
      <c r="F653" t="str">
        <f>"/"&amp;Istruzioni!$C$10</f>
        <v>/</v>
      </c>
      <c r="AB653" t="str">
        <f t="shared" si="11"/>
        <v>,,@,changeme,,/,,,,,,,,,,,,,,,,,,,,,</v>
      </c>
    </row>
    <row r="654" spans="3:28" x14ac:dyDescent="0.25">
      <c r="C654" t="str">
        <f>TRIM(SUBSTITUTE(SUBSTITUTE(SUBSTITUTE(SUBSTITUTE(SUBSTITUTE(SUBSTITUTE(SUBSTITUTE(SUBSTITUTE(SUBSTITUTE(SUBSTITUTE(LOWER(B654&amp;A654&amp;"@"&amp;Istruzioni!$C$16)," ",""),"'",""),"à","a"),"è","e"),"é","e"),"ì","i"),"ò","o"),"ù","u"),",",""),"'",""))</f>
        <v>@</v>
      </c>
      <c r="D654" t="s">
        <v>27</v>
      </c>
      <c r="E654" s="1"/>
      <c r="F654" t="str">
        <f>"/"&amp;Istruzioni!$C$10</f>
        <v>/</v>
      </c>
      <c r="AB654" t="str">
        <f t="shared" si="11"/>
        <v>,,@,changeme,,/,,,,,,,,,,,,,,,,,,,,,</v>
      </c>
    </row>
    <row r="655" spans="3:28" x14ac:dyDescent="0.25">
      <c r="C655" t="str">
        <f>TRIM(SUBSTITUTE(SUBSTITUTE(SUBSTITUTE(SUBSTITUTE(SUBSTITUTE(SUBSTITUTE(SUBSTITUTE(SUBSTITUTE(SUBSTITUTE(SUBSTITUTE(LOWER(B655&amp;A655&amp;"@"&amp;Istruzioni!$C$16)," ",""),"'",""),"à","a"),"è","e"),"é","e"),"ì","i"),"ò","o"),"ù","u"),",",""),"'",""))</f>
        <v>@</v>
      </c>
      <c r="D655" t="s">
        <v>27</v>
      </c>
      <c r="E655" s="1"/>
      <c r="F655" t="str">
        <f>"/"&amp;Istruzioni!$C$10</f>
        <v>/</v>
      </c>
      <c r="AB655" t="str">
        <f t="shared" si="11"/>
        <v>,,@,changeme,,/,,,,,,,,,,,,,,,,,,,,,</v>
      </c>
    </row>
    <row r="656" spans="3:28" x14ac:dyDescent="0.25">
      <c r="C656" t="str">
        <f>TRIM(SUBSTITUTE(SUBSTITUTE(SUBSTITUTE(SUBSTITUTE(SUBSTITUTE(SUBSTITUTE(SUBSTITUTE(SUBSTITUTE(SUBSTITUTE(SUBSTITUTE(LOWER(B656&amp;A656&amp;"@"&amp;Istruzioni!$C$16)," ",""),"'",""),"à","a"),"è","e"),"é","e"),"ì","i"),"ò","o"),"ù","u"),",",""),"'",""))</f>
        <v>@</v>
      </c>
      <c r="D656" t="s">
        <v>27</v>
      </c>
      <c r="E656" s="1"/>
      <c r="F656" t="str">
        <f>"/"&amp;Istruzioni!$C$10</f>
        <v>/</v>
      </c>
      <c r="AB656" t="str">
        <f t="shared" si="11"/>
        <v>,,@,changeme,,/,,,,,,,,,,,,,,,,,,,,,</v>
      </c>
    </row>
    <row r="657" spans="3:28" x14ac:dyDescent="0.25">
      <c r="C657" t="str">
        <f>TRIM(SUBSTITUTE(SUBSTITUTE(SUBSTITUTE(SUBSTITUTE(SUBSTITUTE(SUBSTITUTE(SUBSTITUTE(SUBSTITUTE(SUBSTITUTE(SUBSTITUTE(LOWER(B657&amp;A657&amp;"@"&amp;Istruzioni!$C$16)," ",""),"'",""),"à","a"),"è","e"),"é","e"),"ì","i"),"ò","o"),"ù","u"),",",""),"'",""))</f>
        <v>@</v>
      </c>
      <c r="D657" t="s">
        <v>27</v>
      </c>
      <c r="E657" s="1"/>
      <c r="F657" t="str">
        <f>"/"&amp;Istruzioni!$C$10</f>
        <v>/</v>
      </c>
      <c r="AB657" t="str">
        <f t="shared" si="11"/>
        <v>,,@,changeme,,/,,,,,,,,,,,,,,,,,,,,,</v>
      </c>
    </row>
    <row r="658" spans="3:28" x14ac:dyDescent="0.25">
      <c r="C658" t="str">
        <f>TRIM(SUBSTITUTE(SUBSTITUTE(SUBSTITUTE(SUBSTITUTE(SUBSTITUTE(SUBSTITUTE(SUBSTITUTE(SUBSTITUTE(SUBSTITUTE(SUBSTITUTE(LOWER(B658&amp;A658&amp;"@"&amp;Istruzioni!$C$16)," ",""),"'",""),"à","a"),"è","e"),"é","e"),"ì","i"),"ò","o"),"ù","u"),",",""),"'",""))</f>
        <v>@</v>
      </c>
      <c r="D658" t="s">
        <v>27</v>
      </c>
      <c r="E658" s="1"/>
      <c r="F658" t="str">
        <f>"/"&amp;Istruzioni!$C$10</f>
        <v>/</v>
      </c>
      <c r="AB658" t="str">
        <f t="shared" si="11"/>
        <v>,,@,changeme,,/,,,,,,,,,,,,,,,,,,,,,</v>
      </c>
    </row>
    <row r="659" spans="3:28" x14ac:dyDescent="0.25">
      <c r="C659" t="str">
        <f>TRIM(SUBSTITUTE(SUBSTITUTE(SUBSTITUTE(SUBSTITUTE(SUBSTITUTE(SUBSTITUTE(SUBSTITUTE(SUBSTITUTE(SUBSTITUTE(SUBSTITUTE(LOWER(B659&amp;A659&amp;"@"&amp;Istruzioni!$C$16)," ",""),"'",""),"à","a"),"è","e"),"é","e"),"ì","i"),"ò","o"),"ù","u"),",",""),"'",""))</f>
        <v>@</v>
      </c>
      <c r="D659" t="s">
        <v>27</v>
      </c>
      <c r="E659" s="1"/>
      <c r="F659" t="str">
        <f>"/"&amp;Istruzioni!$C$10</f>
        <v>/</v>
      </c>
      <c r="AB659" t="str">
        <f t="shared" si="11"/>
        <v>,,@,changeme,,/,,,,,,,,,,,,,,,,,,,,,</v>
      </c>
    </row>
    <row r="660" spans="3:28" x14ac:dyDescent="0.25">
      <c r="C660" t="str">
        <f>TRIM(SUBSTITUTE(SUBSTITUTE(SUBSTITUTE(SUBSTITUTE(SUBSTITUTE(SUBSTITUTE(SUBSTITUTE(SUBSTITUTE(SUBSTITUTE(SUBSTITUTE(LOWER(B660&amp;A660&amp;"@"&amp;Istruzioni!$C$16)," ",""),"'",""),"à","a"),"è","e"),"é","e"),"ì","i"),"ò","o"),"ù","u"),",",""),"'",""))</f>
        <v>@</v>
      </c>
      <c r="D660" t="s">
        <v>27</v>
      </c>
      <c r="E660" s="1"/>
      <c r="F660" t="str">
        <f>"/"&amp;Istruzioni!$C$10</f>
        <v>/</v>
      </c>
      <c r="AB660" t="str">
        <f t="shared" si="11"/>
        <v>,,@,changeme,,/,,,,,,,,,,,,,,,,,,,,,</v>
      </c>
    </row>
    <row r="661" spans="3:28" x14ac:dyDescent="0.25">
      <c r="C661" t="str">
        <f>TRIM(SUBSTITUTE(SUBSTITUTE(SUBSTITUTE(SUBSTITUTE(SUBSTITUTE(SUBSTITUTE(SUBSTITUTE(SUBSTITUTE(SUBSTITUTE(SUBSTITUTE(LOWER(B661&amp;A661&amp;"@"&amp;Istruzioni!$C$16)," ",""),"'",""),"à","a"),"è","e"),"é","e"),"ì","i"),"ò","o"),"ù","u"),",",""),"'",""))</f>
        <v>@</v>
      </c>
      <c r="D661" t="s">
        <v>27</v>
      </c>
      <c r="E661" s="1"/>
      <c r="F661" t="str">
        <f>"/"&amp;Istruzioni!$C$10</f>
        <v>/</v>
      </c>
      <c r="AB661" t="str">
        <f t="shared" si="11"/>
        <v>,,@,changeme,,/,,,,,,,,,,,,,,,,,,,,,</v>
      </c>
    </row>
    <row r="662" spans="3:28" x14ac:dyDescent="0.25">
      <c r="C662" t="str">
        <f>TRIM(SUBSTITUTE(SUBSTITUTE(SUBSTITUTE(SUBSTITUTE(SUBSTITUTE(SUBSTITUTE(SUBSTITUTE(SUBSTITUTE(SUBSTITUTE(SUBSTITUTE(LOWER(B662&amp;A662&amp;"@"&amp;Istruzioni!$C$16)," ",""),"'",""),"à","a"),"è","e"),"é","e"),"ì","i"),"ò","o"),"ù","u"),",",""),"'",""))</f>
        <v>@</v>
      </c>
      <c r="D662" t="s">
        <v>27</v>
      </c>
      <c r="E662" s="1"/>
      <c r="F662" t="str">
        <f>"/"&amp;Istruzioni!$C$10</f>
        <v>/</v>
      </c>
      <c r="AB662" t="str">
        <f t="shared" si="11"/>
        <v>,,@,changeme,,/,,,,,,,,,,,,,,,,,,,,,</v>
      </c>
    </row>
    <row r="663" spans="3:28" x14ac:dyDescent="0.25">
      <c r="C663" t="str">
        <f>TRIM(SUBSTITUTE(SUBSTITUTE(SUBSTITUTE(SUBSTITUTE(SUBSTITUTE(SUBSTITUTE(SUBSTITUTE(SUBSTITUTE(SUBSTITUTE(SUBSTITUTE(LOWER(B663&amp;A663&amp;"@"&amp;Istruzioni!$C$16)," ",""),"'",""),"à","a"),"è","e"),"é","e"),"ì","i"),"ò","o"),"ù","u"),",",""),"'",""))</f>
        <v>@</v>
      </c>
      <c r="D663" t="s">
        <v>27</v>
      </c>
      <c r="E663" s="1"/>
      <c r="F663" t="str">
        <f>"/"&amp;Istruzioni!$C$10</f>
        <v>/</v>
      </c>
      <c r="AB663" t="str">
        <f t="shared" si="11"/>
        <v>,,@,changeme,,/,,,,,,,,,,,,,,,,,,,,,</v>
      </c>
    </row>
    <row r="664" spans="3:28" x14ac:dyDescent="0.25">
      <c r="C664" t="str">
        <f>TRIM(SUBSTITUTE(SUBSTITUTE(SUBSTITUTE(SUBSTITUTE(SUBSTITUTE(SUBSTITUTE(SUBSTITUTE(SUBSTITUTE(SUBSTITUTE(SUBSTITUTE(LOWER(B664&amp;A664&amp;"@"&amp;Istruzioni!$C$16)," ",""),"'",""),"à","a"),"è","e"),"é","e"),"ì","i"),"ò","o"),"ù","u"),",",""),"'",""))</f>
        <v>@</v>
      </c>
      <c r="D664" t="s">
        <v>27</v>
      </c>
      <c r="E664" s="1"/>
      <c r="F664" t="str">
        <f>"/"&amp;Istruzioni!$C$10</f>
        <v>/</v>
      </c>
      <c r="AB664" t="str">
        <f t="shared" si="11"/>
        <v>,,@,changeme,,/,,,,,,,,,,,,,,,,,,,,,</v>
      </c>
    </row>
    <row r="665" spans="3:28" x14ac:dyDescent="0.25">
      <c r="C665" t="str">
        <f>TRIM(SUBSTITUTE(SUBSTITUTE(SUBSTITUTE(SUBSTITUTE(SUBSTITUTE(SUBSTITUTE(SUBSTITUTE(SUBSTITUTE(SUBSTITUTE(SUBSTITUTE(LOWER(B665&amp;A665&amp;"@"&amp;Istruzioni!$C$16)," ",""),"'",""),"à","a"),"è","e"),"é","e"),"ì","i"),"ò","o"),"ù","u"),",",""),"'",""))</f>
        <v>@</v>
      </c>
      <c r="D665" t="s">
        <v>27</v>
      </c>
      <c r="E665" s="1"/>
      <c r="F665" t="str">
        <f>"/"&amp;Istruzioni!$C$10</f>
        <v>/</v>
      </c>
      <c r="AB665" t="str">
        <f t="shared" si="11"/>
        <v>,,@,changeme,,/,,,,,,,,,,,,,,,,,,,,,</v>
      </c>
    </row>
    <row r="666" spans="3:28" x14ac:dyDescent="0.25">
      <c r="C666" t="str">
        <f>TRIM(SUBSTITUTE(SUBSTITUTE(SUBSTITUTE(SUBSTITUTE(SUBSTITUTE(SUBSTITUTE(SUBSTITUTE(SUBSTITUTE(SUBSTITUTE(SUBSTITUTE(LOWER(B666&amp;A666&amp;"@"&amp;Istruzioni!$C$16)," ",""),"'",""),"à","a"),"è","e"),"é","e"),"ì","i"),"ò","o"),"ù","u"),",",""),"'",""))</f>
        <v>@</v>
      </c>
      <c r="D666" t="s">
        <v>27</v>
      </c>
      <c r="E666" s="1"/>
      <c r="F666" t="str">
        <f>"/"&amp;Istruzioni!$C$10</f>
        <v>/</v>
      </c>
      <c r="AB666" t="str">
        <f t="shared" si="11"/>
        <v>,,@,changeme,,/,,,,,,,,,,,,,,,,,,,,,</v>
      </c>
    </row>
    <row r="667" spans="3:28" x14ac:dyDescent="0.25">
      <c r="C667" t="str">
        <f>TRIM(SUBSTITUTE(SUBSTITUTE(SUBSTITUTE(SUBSTITUTE(SUBSTITUTE(SUBSTITUTE(SUBSTITUTE(SUBSTITUTE(SUBSTITUTE(SUBSTITUTE(LOWER(B667&amp;A667&amp;"@"&amp;Istruzioni!$C$16)," ",""),"'",""),"à","a"),"è","e"),"é","e"),"ì","i"),"ò","o"),"ù","u"),",",""),"'",""))</f>
        <v>@</v>
      </c>
      <c r="D667" t="s">
        <v>27</v>
      </c>
      <c r="E667" s="1"/>
      <c r="F667" t="str">
        <f>"/"&amp;Istruzioni!$C$10</f>
        <v>/</v>
      </c>
      <c r="AB667" t="str">
        <f t="shared" si="11"/>
        <v>,,@,changeme,,/,,,,,,,,,,,,,,,,,,,,,</v>
      </c>
    </row>
    <row r="668" spans="3:28" x14ac:dyDescent="0.25">
      <c r="C668" t="str">
        <f>TRIM(SUBSTITUTE(SUBSTITUTE(SUBSTITUTE(SUBSTITUTE(SUBSTITUTE(SUBSTITUTE(SUBSTITUTE(SUBSTITUTE(SUBSTITUTE(SUBSTITUTE(LOWER(B668&amp;A668&amp;"@"&amp;Istruzioni!$C$16)," ",""),"'",""),"à","a"),"è","e"),"é","e"),"ì","i"),"ò","o"),"ù","u"),",",""),"'",""))</f>
        <v>@</v>
      </c>
      <c r="D668" t="s">
        <v>27</v>
      </c>
      <c r="E668" s="1"/>
      <c r="F668" t="str">
        <f>"/"&amp;Istruzioni!$C$10</f>
        <v>/</v>
      </c>
      <c r="AB668" t="str">
        <f t="shared" si="11"/>
        <v>,,@,changeme,,/,,,,,,,,,,,,,,,,,,,,,</v>
      </c>
    </row>
    <row r="669" spans="3:28" x14ac:dyDescent="0.25">
      <c r="C669" t="str">
        <f>TRIM(SUBSTITUTE(SUBSTITUTE(SUBSTITUTE(SUBSTITUTE(SUBSTITUTE(SUBSTITUTE(SUBSTITUTE(SUBSTITUTE(SUBSTITUTE(SUBSTITUTE(LOWER(B669&amp;A669&amp;"@"&amp;Istruzioni!$C$16)," ",""),"'",""),"à","a"),"è","e"),"é","e"),"ì","i"),"ò","o"),"ù","u"),",",""),"'",""))</f>
        <v>@</v>
      </c>
      <c r="D669" t="s">
        <v>27</v>
      </c>
      <c r="E669" s="1"/>
      <c r="F669" t="str">
        <f>"/"&amp;Istruzioni!$C$10</f>
        <v>/</v>
      </c>
      <c r="AB669" t="str">
        <f t="shared" si="11"/>
        <v>,,@,changeme,,/,,,,,,,,,,,,,,,,,,,,,</v>
      </c>
    </row>
    <row r="670" spans="3:28" x14ac:dyDescent="0.25">
      <c r="C670" t="str">
        <f>TRIM(SUBSTITUTE(SUBSTITUTE(SUBSTITUTE(SUBSTITUTE(SUBSTITUTE(SUBSTITUTE(SUBSTITUTE(SUBSTITUTE(SUBSTITUTE(SUBSTITUTE(LOWER(B670&amp;A670&amp;"@"&amp;Istruzioni!$C$16)," ",""),"'",""),"à","a"),"è","e"),"é","e"),"ì","i"),"ò","o"),"ù","u"),",",""),"'",""))</f>
        <v>@</v>
      </c>
      <c r="D670" t="s">
        <v>27</v>
      </c>
      <c r="E670" s="1"/>
      <c r="F670" t="str">
        <f>"/"&amp;Istruzioni!$C$10</f>
        <v>/</v>
      </c>
      <c r="AB670" t="str">
        <f t="shared" si="11"/>
        <v>,,@,changeme,,/,,,,,,,,,,,,,,,,,,,,,</v>
      </c>
    </row>
    <row r="671" spans="3:28" x14ac:dyDescent="0.25">
      <c r="C671" t="str">
        <f>TRIM(SUBSTITUTE(SUBSTITUTE(SUBSTITUTE(SUBSTITUTE(SUBSTITUTE(SUBSTITUTE(SUBSTITUTE(SUBSTITUTE(SUBSTITUTE(SUBSTITUTE(LOWER(B671&amp;A671&amp;"@"&amp;Istruzioni!$C$16)," ",""),"'",""),"à","a"),"è","e"),"é","e"),"ì","i"),"ò","o"),"ù","u"),",",""),"'",""))</f>
        <v>@</v>
      </c>
      <c r="D671" t="s">
        <v>27</v>
      </c>
      <c r="E671" s="1"/>
      <c r="F671" t="str">
        <f>"/"&amp;Istruzioni!$C$10</f>
        <v>/</v>
      </c>
      <c r="AB671" t="str">
        <f t="shared" si="11"/>
        <v>,,@,changeme,,/,,,,,,,,,,,,,,,,,,,,,</v>
      </c>
    </row>
    <row r="672" spans="3:28" x14ac:dyDescent="0.25">
      <c r="C672" t="str">
        <f>TRIM(SUBSTITUTE(SUBSTITUTE(SUBSTITUTE(SUBSTITUTE(SUBSTITUTE(SUBSTITUTE(SUBSTITUTE(SUBSTITUTE(SUBSTITUTE(SUBSTITUTE(LOWER(B672&amp;A672&amp;"@"&amp;Istruzioni!$C$16)," ",""),"'",""),"à","a"),"è","e"),"é","e"),"ì","i"),"ò","o"),"ù","u"),",",""),"'",""))</f>
        <v>@</v>
      </c>
      <c r="D672" t="s">
        <v>27</v>
      </c>
      <c r="E672" s="1"/>
      <c r="F672" t="str">
        <f>"/"&amp;Istruzioni!$C$10</f>
        <v>/</v>
      </c>
      <c r="AB672" t="str">
        <f t="shared" si="11"/>
        <v>,,@,changeme,,/,,,,,,,,,,,,,,,,,,,,,</v>
      </c>
    </row>
    <row r="673" spans="3:28" x14ac:dyDescent="0.25">
      <c r="C673" t="str">
        <f>TRIM(SUBSTITUTE(SUBSTITUTE(SUBSTITUTE(SUBSTITUTE(SUBSTITUTE(SUBSTITUTE(SUBSTITUTE(SUBSTITUTE(SUBSTITUTE(SUBSTITUTE(LOWER(B673&amp;A673&amp;"@"&amp;Istruzioni!$C$16)," ",""),"'",""),"à","a"),"è","e"),"é","e"),"ì","i"),"ò","o"),"ù","u"),",",""),"'",""))</f>
        <v>@</v>
      </c>
      <c r="D673" t="s">
        <v>27</v>
      </c>
      <c r="E673" s="1"/>
      <c r="F673" t="str">
        <f>"/"&amp;Istruzioni!$C$10</f>
        <v>/</v>
      </c>
      <c r="AB673" t="str">
        <f t="shared" si="11"/>
        <v>,,@,changeme,,/,,,,,,,,,,,,,,,,,,,,,</v>
      </c>
    </row>
    <row r="674" spans="3:28" x14ac:dyDescent="0.25">
      <c r="C674" t="str">
        <f>TRIM(SUBSTITUTE(SUBSTITUTE(SUBSTITUTE(SUBSTITUTE(SUBSTITUTE(SUBSTITUTE(SUBSTITUTE(SUBSTITUTE(SUBSTITUTE(SUBSTITUTE(LOWER(B674&amp;A674&amp;"@"&amp;Istruzioni!$C$16)," ",""),"'",""),"à","a"),"è","e"),"é","e"),"ì","i"),"ò","o"),"ù","u"),",",""),"'",""))</f>
        <v>@</v>
      </c>
      <c r="D674" t="s">
        <v>27</v>
      </c>
      <c r="E674" s="1"/>
      <c r="F674" t="str">
        <f>"/"&amp;Istruzioni!$C$10</f>
        <v>/</v>
      </c>
      <c r="AB674" t="str">
        <f t="shared" si="11"/>
        <v>,,@,changeme,,/,,,,,,,,,,,,,,,,,,,,,</v>
      </c>
    </row>
    <row r="675" spans="3:28" x14ac:dyDescent="0.25">
      <c r="C675" t="str">
        <f>TRIM(SUBSTITUTE(SUBSTITUTE(SUBSTITUTE(SUBSTITUTE(SUBSTITUTE(SUBSTITUTE(SUBSTITUTE(SUBSTITUTE(SUBSTITUTE(SUBSTITUTE(LOWER(B675&amp;A675&amp;"@"&amp;Istruzioni!$C$16)," ",""),"'",""),"à","a"),"è","e"),"é","e"),"ì","i"),"ò","o"),"ù","u"),",",""),"'",""))</f>
        <v>@</v>
      </c>
      <c r="D675" t="s">
        <v>27</v>
      </c>
      <c r="E675" s="1"/>
      <c r="F675" t="str">
        <f>"/"&amp;Istruzioni!$C$10</f>
        <v>/</v>
      </c>
      <c r="AB675" t="str">
        <f t="shared" si="11"/>
        <v>,,@,changeme,,/,,,,,,,,,,,,,,,,,,,,,</v>
      </c>
    </row>
    <row r="676" spans="3:28" x14ac:dyDescent="0.25">
      <c r="C676" t="str">
        <f>TRIM(SUBSTITUTE(SUBSTITUTE(SUBSTITUTE(SUBSTITUTE(SUBSTITUTE(SUBSTITUTE(SUBSTITUTE(SUBSTITUTE(SUBSTITUTE(SUBSTITUTE(LOWER(B676&amp;A676&amp;"@"&amp;Istruzioni!$C$16)," ",""),"'",""),"à","a"),"è","e"),"é","e"),"ì","i"),"ò","o"),"ù","u"),",",""),"'",""))</f>
        <v>@</v>
      </c>
      <c r="D676" t="s">
        <v>27</v>
      </c>
      <c r="E676" s="1"/>
      <c r="F676" t="str">
        <f>"/"&amp;Istruzioni!$C$10</f>
        <v>/</v>
      </c>
      <c r="AB676" t="str">
        <f t="shared" si="11"/>
        <v>,,@,changeme,,/,,,,,,,,,,,,,,,,,,,,,</v>
      </c>
    </row>
    <row r="677" spans="3:28" x14ac:dyDescent="0.25">
      <c r="C677" t="str">
        <f>TRIM(SUBSTITUTE(SUBSTITUTE(SUBSTITUTE(SUBSTITUTE(SUBSTITUTE(SUBSTITUTE(SUBSTITUTE(SUBSTITUTE(SUBSTITUTE(SUBSTITUTE(LOWER(B677&amp;A677&amp;"@"&amp;Istruzioni!$C$16)," ",""),"'",""),"à","a"),"è","e"),"é","e"),"ì","i"),"ò","o"),"ù","u"),",",""),"'",""))</f>
        <v>@</v>
      </c>
      <c r="D677" t="s">
        <v>27</v>
      </c>
      <c r="E677" s="1"/>
      <c r="F677" t="str">
        <f>"/"&amp;Istruzioni!$C$10</f>
        <v>/</v>
      </c>
      <c r="AB677" t="str">
        <f t="shared" si="11"/>
        <v>,,@,changeme,,/,,,,,,,,,,,,,,,,,,,,,</v>
      </c>
    </row>
    <row r="678" spans="3:28" x14ac:dyDescent="0.25">
      <c r="C678" t="str">
        <f>TRIM(SUBSTITUTE(SUBSTITUTE(SUBSTITUTE(SUBSTITUTE(SUBSTITUTE(SUBSTITUTE(SUBSTITUTE(SUBSTITUTE(SUBSTITUTE(SUBSTITUTE(LOWER(B678&amp;A678&amp;"@"&amp;Istruzioni!$C$16)," ",""),"'",""),"à","a"),"è","e"),"é","e"),"ì","i"),"ò","o"),"ù","u"),",",""),"'",""))</f>
        <v>@</v>
      </c>
      <c r="D678" t="s">
        <v>27</v>
      </c>
      <c r="E678" s="1"/>
      <c r="F678" t="str">
        <f>"/"&amp;Istruzioni!$C$10</f>
        <v>/</v>
      </c>
      <c r="AB678" t="str">
        <f t="shared" si="11"/>
        <v>,,@,changeme,,/,,,,,,,,,,,,,,,,,,,,,</v>
      </c>
    </row>
    <row r="679" spans="3:28" x14ac:dyDescent="0.25">
      <c r="C679" t="str">
        <f>TRIM(SUBSTITUTE(SUBSTITUTE(SUBSTITUTE(SUBSTITUTE(SUBSTITUTE(SUBSTITUTE(SUBSTITUTE(SUBSTITUTE(SUBSTITUTE(SUBSTITUTE(LOWER(B679&amp;A679&amp;"@"&amp;Istruzioni!$C$16)," ",""),"'",""),"à","a"),"è","e"),"é","e"),"ì","i"),"ò","o"),"ù","u"),",",""),"'",""))</f>
        <v>@</v>
      </c>
      <c r="D679" t="s">
        <v>27</v>
      </c>
      <c r="E679" s="1"/>
      <c r="F679" t="str">
        <f>"/"&amp;Istruzioni!$C$10</f>
        <v>/</v>
      </c>
      <c r="AB679" t="str">
        <f t="shared" si="11"/>
        <v>,,@,changeme,,/,,,,,,,,,,,,,,,,,,,,,</v>
      </c>
    </row>
    <row r="680" spans="3:28" x14ac:dyDescent="0.25">
      <c r="C680" t="str">
        <f>TRIM(SUBSTITUTE(SUBSTITUTE(SUBSTITUTE(SUBSTITUTE(SUBSTITUTE(SUBSTITUTE(SUBSTITUTE(SUBSTITUTE(SUBSTITUTE(SUBSTITUTE(LOWER(B680&amp;A680&amp;"@"&amp;Istruzioni!$C$16)," ",""),"'",""),"à","a"),"è","e"),"é","e"),"ì","i"),"ò","o"),"ù","u"),",",""),"'",""))</f>
        <v>@</v>
      </c>
      <c r="D680" t="s">
        <v>27</v>
      </c>
      <c r="E680" s="1"/>
      <c r="F680" t="str">
        <f>"/"&amp;Istruzioni!$C$10</f>
        <v>/</v>
      </c>
      <c r="AB680" t="str">
        <f t="shared" si="11"/>
        <v>,,@,changeme,,/,,,,,,,,,,,,,,,,,,,,,</v>
      </c>
    </row>
    <row r="681" spans="3:28" x14ac:dyDescent="0.25">
      <c r="C681" t="str">
        <f>TRIM(SUBSTITUTE(SUBSTITUTE(SUBSTITUTE(SUBSTITUTE(SUBSTITUTE(SUBSTITUTE(SUBSTITUTE(SUBSTITUTE(SUBSTITUTE(SUBSTITUTE(LOWER(B681&amp;A681&amp;"@"&amp;Istruzioni!$C$16)," ",""),"'",""),"à","a"),"è","e"),"é","e"),"ì","i"),"ò","o"),"ù","u"),",",""),"'",""))</f>
        <v>@</v>
      </c>
      <c r="D681" t="s">
        <v>27</v>
      </c>
      <c r="E681" s="1"/>
      <c r="F681" t="str">
        <f>"/"&amp;Istruzioni!$C$10</f>
        <v>/</v>
      </c>
      <c r="AB681" t="str">
        <f t="shared" si="11"/>
        <v>,,@,changeme,,/,,,,,,,,,,,,,,,,,,,,,</v>
      </c>
    </row>
    <row r="682" spans="3:28" x14ac:dyDescent="0.25">
      <c r="C682" t="str">
        <f>TRIM(SUBSTITUTE(SUBSTITUTE(SUBSTITUTE(SUBSTITUTE(SUBSTITUTE(SUBSTITUTE(SUBSTITUTE(SUBSTITUTE(SUBSTITUTE(SUBSTITUTE(LOWER(B682&amp;A682&amp;"@"&amp;Istruzioni!$C$16)," ",""),"'",""),"à","a"),"è","e"),"é","e"),"ì","i"),"ò","o"),"ù","u"),",",""),"'",""))</f>
        <v>@</v>
      </c>
      <c r="D682" t="s">
        <v>27</v>
      </c>
      <c r="E682" s="1"/>
      <c r="F682" t="str">
        <f>"/"&amp;Istruzioni!$C$10</f>
        <v>/</v>
      </c>
      <c r="AB682" t="str">
        <f t="shared" si="11"/>
        <v>,,@,changeme,,/,,,,,,,,,,,,,,,,,,,,,</v>
      </c>
    </row>
    <row r="683" spans="3:28" x14ac:dyDescent="0.25">
      <c r="C683" t="str">
        <f>TRIM(SUBSTITUTE(SUBSTITUTE(SUBSTITUTE(SUBSTITUTE(SUBSTITUTE(SUBSTITUTE(SUBSTITUTE(SUBSTITUTE(SUBSTITUTE(SUBSTITUTE(LOWER(B683&amp;A683&amp;"@"&amp;Istruzioni!$C$16)," ",""),"'",""),"à","a"),"è","e"),"é","e"),"ì","i"),"ò","o"),"ù","u"),",",""),"'",""))</f>
        <v>@</v>
      </c>
      <c r="D683" t="s">
        <v>27</v>
      </c>
      <c r="E683" s="1"/>
      <c r="F683" t="str">
        <f>"/"&amp;Istruzioni!$C$10</f>
        <v>/</v>
      </c>
      <c r="AB683" t="str">
        <f t="shared" si="11"/>
        <v>,,@,changeme,,/,,,,,,,,,,,,,,,,,,,,,</v>
      </c>
    </row>
    <row r="684" spans="3:28" x14ac:dyDescent="0.25">
      <c r="C684" t="str">
        <f>TRIM(SUBSTITUTE(SUBSTITUTE(SUBSTITUTE(SUBSTITUTE(SUBSTITUTE(SUBSTITUTE(SUBSTITUTE(SUBSTITUTE(SUBSTITUTE(SUBSTITUTE(LOWER(B684&amp;A684&amp;"@"&amp;Istruzioni!$C$16)," ",""),"'",""),"à","a"),"è","e"),"é","e"),"ì","i"),"ò","o"),"ù","u"),",",""),"'",""))</f>
        <v>@</v>
      </c>
      <c r="D684" t="s">
        <v>27</v>
      </c>
      <c r="E684" s="1"/>
      <c r="F684" t="str">
        <f>"/"&amp;Istruzioni!$C$10</f>
        <v>/</v>
      </c>
      <c r="AB684" t="str">
        <f t="shared" si="11"/>
        <v>,,@,changeme,,/,,,,,,,,,,,,,,,,,,,,,</v>
      </c>
    </row>
    <row r="685" spans="3:28" x14ac:dyDescent="0.25">
      <c r="C685" t="str">
        <f>TRIM(SUBSTITUTE(SUBSTITUTE(SUBSTITUTE(SUBSTITUTE(SUBSTITUTE(SUBSTITUTE(SUBSTITUTE(SUBSTITUTE(SUBSTITUTE(SUBSTITUTE(LOWER(B685&amp;A685&amp;"@"&amp;Istruzioni!$C$16)," ",""),"'",""),"à","a"),"è","e"),"é","e"),"ì","i"),"ò","o"),"ù","u"),",",""),"'",""))</f>
        <v>@</v>
      </c>
      <c r="D685" t="s">
        <v>27</v>
      </c>
      <c r="E685" s="1"/>
      <c r="F685" t="str">
        <f>"/"&amp;Istruzioni!$C$10</f>
        <v>/</v>
      </c>
      <c r="AB685" t="str">
        <f t="shared" si="11"/>
        <v>,,@,changeme,,/,,,,,,,,,,,,,,,,,,,,,</v>
      </c>
    </row>
    <row r="686" spans="3:28" x14ac:dyDescent="0.25">
      <c r="C686" t="str">
        <f>TRIM(SUBSTITUTE(SUBSTITUTE(SUBSTITUTE(SUBSTITUTE(SUBSTITUTE(SUBSTITUTE(SUBSTITUTE(SUBSTITUTE(SUBSTITUTE(SUBSTITUTE(LOWER(B686&amp;A686&amp;"@"&amp;Istruzioni!$C$16)," ",""),"'",""),"à","a"),"è","e"),"é","e"),"ì","i"),"ò","o"),"ù","u"),",",""),"'",""))</f>
        <v>@</v>
      </c>
      <c r="D686" t="s">
        <v>27</v>
      </c>
      <c r="E686" s="1"/>
      <c r="F686" t="str">
        <f>"/"&amp;Istruzioni!$C$10</f>
        <v>/</v>
      </c>
      <c r="AB686" t="str">
        <f t="shared" si="11"/>
        <v>,,@,changeme,,/,,,,,,,,,,,,,,,,,,,,,</v>
      </c>
    </row>
    <row r="687" spans="3:28" x14ac:dyDescent="0.25">
      <c r="C687" t="str">
        <f>TRIM(SUBSTITUTE(SUBSTITUTE(SUBSTITUTE(SUBSTITUTE(SUBSTITUTE(SUBSTITUTE(SUBSTITUTE(SUBSTITUTE(SUBSTITUTE(SUBSTITUTE(LOWER(B687&amp;A687&amp;"@"&amp;Istruzioni!$C$16)," ",""),"'",""),"à","a"),"è","e"),"é","e"),"ì","i"),"ò","o"),"ù","u"),",",""),"'",""))</f>
        <v>@</v>
      </c>
      <c r="D687" t="s">
        <v>27</v>
      </c>
      <c r="E687" s="1"/>
      <c r="F687" t="str">
        <f>"/"&amp;Istruzioni!$C$10</f>
        <v>/</v>
      </c>
      <c r="AB687" t="str">
        <f t="shared" si="11"/>
        <v>,,@,changeme,,/,,,,,,,,,,,,,,,,,,,,,</v>
      </c>
    </row>
    <row r="688" spans="3:28" x14ac:dyDescent="0.25">
      <c r="C688" t="str">
        <f>TRIM(SUBSTITUTE(SUBSTITUTE(SUBSTITUTE(SUBSTITUTE(SUBSTITUTE(SUBSTITUTE(SUBSTITUTE(SUBSTITUTE(SUBSTITUTE(SUBSTITUTE(LOWER(B688&amp;A688&amp;"@"&amp;Istruzioni!$C$16)," ",""),"'",""),"à","a"),"è","e"),"é","e"),"ì","i"),"ò","o"),"ù","u"),",",""),"'",""))</f>
        <v>@</v>
      </c>
      <c r="D688" t="s">
        <v>27</v>
      </c>
      <c r="E688" s="1"/>
      <c r="F688" t="str">
        <f>"/"&amp;Istruzioni!$C$10</f>
        <v>/</v>
      </c>
      <c r="AB688" t="str">
        <f t="shared" si="11"/>
        <v>,,@,changeme,,/,,,,,,,,,,,,,,,,,,,,,</v>
      </c>
    </row>
    <row r="689" spans="3:28" x14ac:dyDescent="0.25">
      <c r="C689" t="str">
        <f>TRIM(SUBSTITUTE(SUBSTITUTE(SUBSTITUTE(SUBSTITUTE(SUBSTITUTE(SUBSTITUTE(SUBSTITUTE(SUBSTITUTE(SUBSTITUTE(SUBSTITUTE(LOWER(B689&amp;A689&amp;"@"&amp;Istruzioni!$C$16)," ",""),"'",""),"à","a"),"è","e"),"é","e"),"ì","i"),"ò","o"),"ù","u"),",",""),"'",""))</f>
        <v>@</v>
      </c>
      <c r="D689" t="s">
        <v>27</v>
      </c>
      <c r="E689" s="1"/>
      <c r="F689" t="str">
        <f>"/"&amp;Istruzioni!$C$10</f>
        <v>/</v>
      </c>
      <c r="AB689" t="str">
        <f t="shared" si="11"/>
        <v>,,@,changeme,,/,,,,,,,,,,,,,,,,,,,,,</v>
      </c>
    </row>
    <row r="690" spans="3:28" x14ac:dyDescent="0.25">
      <c r="C690" t="str">
        <f>TRIM(SUBSTITUTE(SUBSTITUTE(SUBSTITUTE(SUBSTITUTE(SUBSTITUTE(SUBSTITUTE(SUBSTITUTE(SUBSTITUTE(SUBSTITUTE(SUBSTITUTE(LOWER(B690&amp;A690&amp;"@"&amp;Istruzioni!$C$16)," ",""),"'",""),"à","a"),"è","e"),"é","e"),"ì","i"),"ò","o"),"ù","u"),",",""),"'",""))</f>
        <v>@</v>
      </c>
      <c r="D690" t="s">
        <v>27</v>
      </c>
      <c r="E690" s="1"/>
      <c r="F690" t="str">
        <f>"/"&amp;Istruzioni!$C$10</f>
        <v>/</v>
      </c>
      <c r="AB690" t="str">
        <f t="shared" si="11"/>
        <v>,,@,changeme,,/,,,,,,,,,,,,,,,,,,,,,</v>
      </c>
    </row>
    <row r="691" spans="3:28" x14ac:dyDescent="0.25">
      <c r="C691" t="str">
        <f>TRIM(SUBSTITUTE(SUBSTITUTE(SUBSTITUTE(SUBSTITUTE(SUBSTITUTE(SUBSTITUTE(SUBSTITUTE(SUBSTITUTE(SUBSTITUTE(SUBSTITUTE(LOWER(B691&amp;A691&amp;"@"&amp;Istruzioni!$C$16)," ",""),"'",""),"à","a"),"è","e"),"é","e"),"ì","i"),"ò","o"),"ù","u"),",",""),"'",""))</f>
        <v>@</v>
      </c>
      <c r="D691" t="s">
        <v>27</v>
      </c>
      <c r="E691" s="1"/>
      <c r="F691" t="str">
        <f>"/"&amp;Istruzioni!$C$10</f>
        <v>/</v>
      </c>
      <c r="AB691" t="str">
        <f t="shared" si="11"/>
        <v>,,@,changeme,,/,,,,,,,,,,,,,,,,,,,,,</v>
      </c>
    </row>
    <row r="692" spans="3:28" x14ac:dyDescent="0.25">
      <c r="C692" t="str">
        <f>TRIM(SUBSTITUTE(SUBSTITUTE(SUBSTITUTE(SUBSTITUTE(SUBSTITUTE(SUBSTITUTE(SUBSTITUTE(SUBSTITUTE(SUBSTITUTE(SUBSTITUTE(LOWER(B692&amp;A692&amp;"@"&amp;Istruzioni!$C$16)," ",""),"'",""),"à","a"),"è","e"),"é","e"),"ì","i"),"ò","o"),"ù","u"),",",""),"'",""))</f>
        <v>@</v>
      </c>
      <c r="D692" t="s">
        <v>27</v>
      </c>
      <c r="E692" s="1"/>
      <c r="F692" t="str">
        <f>"/"&amp;Istruzioni!$C$10</f>
        <v>/</v>
      </c>
      <c r="AB692" t="str">
        <f t="shared" si="11"/>
        <v>,,@,changeme,,/,,,,,,,,,,,,,,,,,,,,,</v>
      </c>
    </row>
    <row r="693" spans="3:28" x14ac:dyDescent="0.25">
      <c r="C693" t="str">
        <f>TRIM(SUBSTITUTE(SUBSTITUTE(SUBSTITUTE(SUBSTITUTE(SUBSTITUTE(SUBSTITUTE(SUBSTITUTE(SUBSTITUTE(SUBSTITUTE(SUBSTITUTE(LOWER(B693&amp;A693&amp;"@"&amp;Istruzioni!$C$16)," ",""),"'",""),"à","a"),"è","e"),"é","e"),"ì","i"),"ò","o"),"ù","u"),",",""),"'",""))</f>
        <v>@</v>
      </c>
      <c r="D693" t="s">
        <v>27</v>
      </c>
      <c r="E693" s="1"/>
      <c r="F693" t="str">
        <f>"/"&amp;Istruzioni!$C$10</f>
        <v>/</v>
      </c>
      <c r="AB693" t="str">
        <f t="shared" si="11"/>
        <v>,,@,changeme,,/,,,,,,,,,,,,,,,,,,,,,</v>
      </c>
    </row>
    <row r="694" spans="3:28" x14ac:dyDescent="0.25">
      <c r="C694" t="str">
        <f>TRIM(SUBSTITUTE(SUBSTITUTE(SUBSTITUTE(SUBSTITUTE(SUBSTITUTE(SUBSTITUTE(SUBSTITUTE(SUBSTITUTE(SUBSTITUTE(SUBSTITUTE(LOWER(B694&amp;A694&amp;"@"&amp;Istruzioni!$C$16)," ",""),"'",""),"à","a"),"è","e"),"é","e"),"ì","i"),"ò","o"),"ù","u"),",",""),"'",""))</f>
        <v>@</v>
      </c>
      <c r="D694" t="s">
        <v>27</v>
      </c>
      <c r="E694" s="1"/>
      <c r="F694" t="str">
        <f>"/"&amp;Istruzioni!$C$10</f>
        <v>/</v>
      </c>
      <c r="AB694" t="str">
        <f t="shared" si="11"/>
        <v>,,@,changeme,,/,,,,,,,,,,,,,,,,,,,,,</v>
      </c>
    </row>
    <row r="695" spans="3:28" x14ac:dyDescent="0.25">
      <c r="C695" t="str">
        <f>TRIM(SUBSTITUTE(SUBSTITUTE(SUBSTITUTE(SUBSTITUTE(SUBSTITUTE(SUBSTITUTE(SUBSTITUTE(SUBSTITUTE(SUBSTITUTE(SUBSTITUTE(LOWER(B695&amp;A695&amp;"@"&amp;Istruzioni!$C$16)," ",""),"'",""),"à","a"),"è","e"),"é","e"),"ì","i"),"ò","o"),"ù","u"),",",""),"'",""))</f>
        <v>@</v>
      </c>
      <c r="D695" t="s">
        <v>27</v>
      </c>
      <c r="E695" s="1"/>
      <c r="F695" t="str">
        <f>"/"&amp;Istruzioni!$C$10</f>
        <v>/</v>
      </c>
      <c r="AB695" t="str">
        <f t="shared" si="11"/>
        <v>,,@,changeme,,/,,,,,,,,,,,,,,,,,,,,,</v>
      </c>
    </row>
    <row r="696" spans="3:28" x14ac:dyDescent="0.25">
      <c r="C696" t="str">
        <f>TRIM(SUBSTITUTE(SUBSTITUTE(SUBSTITUTE(SUBSTITUTE(SUBSTITUTE(SUBSTITUTE(SUBSTITUTE(SUBSTITUTE(SUBSTITUTE(SUBSTITUTE(LOWER(B696&amp;A696&amp;"@"&amp;Istruzioni!$C$16)," ",""),"'",""),"à","a"),"è","e"),"é","e"),"ì","i"),"ò","o"),"ù","u"),",",""),"'",""))</f>
        <v>@</v>
      </c>
      <c r="D696" t="s">
        <v>27</v>
      </c>
      <c r="E696" s="1"/>
      <c r="F696" t="str">
        <f>"/"&amp;Istruzioni!$C$10</f>
        <v>/</v>
      </c>
      <c r="AB696" t="str">
        <f t="shared" si="11"/>
        <v>,,@,changeme,,/,,,,,,,,,,,,,,,,,,,,,</v>
      </c>
    </row>
    <row r="697" spans="3:28" x14ac:dyDescent="0.25">
      <c r="C697" t="str">
        <f>TRIM(SUBSTITUTE(SUBSTITUTE(SUBSTITUTE(SUBSTITUTE(SUBSTITUTE(SUBSTITUTE(SUBSTITUTE(SUBSTITUTE(SUBSTITUTE(SUBSTITUTE(LOWER(B697&amp;A697&amp;"@"&amp;Istruzioni!$C$16)," ",""),"'",""),"à","a"),"è","e"),"é","e"),"ì","i"),"ò","o"),"ù","u"),",",""),"'",""))</f>
        <v>@</v>
      </c>
      <c r="D697" t="s">
        <v>27</v>
      </c>
      <c r="E697" s="1"/>
      <c r="F697" t="str">
        <f>"/"&amp;Istruzioni!$C$10</f>
        <v>/</v>
      </c>
      <c r="AB697" t="str">
        <f t="shared" si="11"/>
        <v>,,@,changeme,,/,,,,,,,,,,,,,,,,,,,,,</v>
      </c>
    </row>
    <row r="698" spans="3:28" x14ac:dyDescent="0.25">
      <c r="C698" t="str">
        <f>TRIM(SUBSTITUTE(SUBSTITUTE(SUBSTITUTE(SUBSTITUTE(SUBSTITUTE(SUBSTITUTE(SUBSTITUTE(SUBSTITUTE(SUBSTITUTE(SUBSTITUTE(LOWER(B698&amp;A698&amp;"@"&amp;Istruzioni!$C$16)," ",""),"'",""),"à","a"),"è","e"),"é","e"),"ì","i"),"ò","o"),"ù","u"),",",""),"'",""))</f>
        <v>@</v>
      </c>
      <c r="D698" t="s">
        <v>27</v>
      </c>
      <c r="E698" s="1"/>
      <c r="F698" t="str">
        <f>"/"&amp;Istruzioni!$C$10</f>
        <v>/</v>
      </c>
      <c r="AB698" t="str">
        <f t="shared" si="11"/>
        <v>,,@,changeme,,/,,,,,,,,,,,,,,,,,,,,,</v>
      </c>
    </row>
    <row r="699" spans="3:28" x14ac:dyDescent="0.25">
      <c r="C699" t="str">
        <f>TRIM(SUBSTITUTE(SUBSTITUTE(SUBSTITUTE(SUBSTITUTE(SUBSTITUTE(SUBSTITUTE(SUBSTITUTE(SUBSTITUTE(SUBSTITUTE(SUBSTITUTE(LOWER(B699&amp;A699&amp;"@"&amp;Istruzioni!$C$16)," ",""),"'",""),"à","a"),"è","e"),"é","e"),"ì","i"),"ò","o"),"ù","u"),",",""),"'",""))</f>
        <v>@</v>
      </c>
      <c r="D699" t="s">
        <v>27</v>
      </c>
      <c r="E699" s="1"/>
      <c r="F699" t="str">
        <f>"/"&amp;Istruzioni!$C$10</f>
        <v>/</v>
      </c>
      <c r="AB699" t="str">
        <f t="shared" si="11"/>
        <v>,,@,changeme,,/,,,,,,,,,,,,,,,,,,,,,</v>
      </c>
    </row>
    <row r="700" spans="3:28" x14ac:dyDescent="0.25">
      <c r="C700" t="str">
        <f>TRIM(SUBSTITUTE(SUBSTITUTE(SUBSTITUTE(SUBSTITUTE(SUBSTITUTE(SUBSTITUTE(SUBSTITUTE(SUBSTITUTE(SUBSTITUTE(SUBSTITUTE(LOWER(B700&amp;A700&amp;"@"&amp;Istruzioni!$C$16)," ",""),"'",""),"à","a"),"è","e"),"é","e"),"ì","i"),"ò","o"),"ù","u"),",",""),"'",""))</f>
        <v>@</v>
      </c>
      <c r="D700" t="s">
        <v>27</v>
      </c>
      <c r="E700" s="1"/>
      <c r="F700" t="str">
        <f>"/"&amp;Istruzioni!$C$10</f>
        <v>/</v>
      </c>
      <c r="AB700" t="str">
        <f t="shared" si="11"/>
        <v>,,@,changeme,,/,,,,,,,,,,,,,,,,,,,,,</v>
      </c>
    </row>
    <row r="701" spans="3:28" x14ac:dyDescent="0.25">
      <c r="C701" t="str">
        <f>TRIM(SUBSTITUTE(SUBSTITUTE(SUBSTITUTE(SUBSTITUTE(SUBSTITUTE(SUBSTITUTE(SUBSTITUTE(SUBSTITUTE(SUBSTITUTE(SUBSTITUTE(LOWER(B701&amp;A701&amp;"@"&amp;Istruzioni!$C$16)," ",""),"'",""),"à","a"),"è","e"),"é","e"),"ì","i"),"ò","o"),"ù","u"),",",""),"'",""))</f>
        <v>@</v>
      </c>
      <c r="D701" t="s">
        <v>27</v>
      </c>
      <c r="E701" s="1"/>
      <c r="F701" t="str">
        <f>"/"&amp;Istruzioni!$C$10</f>
        <v>/</v>
      </c>
      <c r="AB701" t="str">
        <f t="shared" si="11"/>
        <v>,,@,changeme,,/,,,,,,,,,,,,,,,,,,,,,</v>
      </c>
    </row>
    <row r="702" spans="3:28" x14ac:dyDescent="0.25">
      <c r="C702" t="str">
        <f>TRIM(SUBSTITUTE(SUBSTITUTE(SUBSTITUTE(SUBSTITUTE(SUBSTITUTE(SUBSTITUTE(SUBSTITUTE(SUBSTITUTE(SUBSTITUTE(SUBSTITUTE(LOWER(B702&amp;A702&amp;"@"&amp;Istruzioni!$C$16)," ",""),"'",""),"à","a"),"è","e"),"é","e"),"ì","i"),"ò","o"),"ù","u"),",",""),"'",""))</f>
        <v>@</v>
      </c>
      <c r="D702" t="s">
        <v>27</v>
      </c>
      <c r="E702" s="1"/>
      <c r="F702" t="str">
        <f>"/"&amp;Istruzioni!$C$10</f>
        <v>/</v>
      </c>
      <c r="AB702" t="str">
        <f t="shared" si="11"/>
        <v>,,@,changeme,,/,,,,,,,,,,,,,,,,,,,,,</v>
      </c>
    </row>
    <row r="703" spans="3:28" x14ac:dyDescent="0.25">
      <c r="C703" t="str">
        <f>TRIM(SUBSTITUTE(SUBSTITUTE(SUBSTITUTE(SUBSTITUTE(SUBSTITUTE(SUBSTITUTE(SUBSTITUTE(SUBSTITUTE(SUBSTITUTE(SUBSTITUTE(LOWER(B703&amp;A703&amp;"@"&amp;Istruzioni!$C$16)," ",""),"'",""),"à","a"),"è","e"),"é","e"),"ì","i"),"ò","o"),"ù","u"),",",""),"'",""))</f>
        <v>@</v>
      </c>
      <c r="D703" t="s">
        <v>27</v>
      </c>
      <c r="E703" s="1"/>
      <c r="F703" t="str">
        <f>"/"&amp;Istruzioni!$C$10</f>
        <v>/</v>
      </c>
      <c r="AB703" t="str">
        <f t="shared" si="11"/>
        <v>,,@,changeme,,/,,,,,,,,,,,,,,,,,,,,,</v>
      </c>
    </row>
    <row r="704" spans="3:28" x14ac:dyDescent="0.25">
      <c r="C704" t="str">
        <f>TRIM(SUBSTITUTE(SUBSTITUTE(SUBSTITUTE(SUBSTITUTE(SUBSTITUTE(SUBSTITUTE(SUBSTITUTE(SUBSTITUTE(SUBSTITUTE(SUBSTITUTE(LOWER(B704&amp;A704&amp;"@"&amp;Istruzioni!$C$16)," ",""),"'",""),"à","a"),"è","e"),"é","e"),"ì","i"),"ò","o"),"ù","u"),",",""),"'",""))</f>
        <v>@</v>
      </c>
      <c r="D704" t="s">
        <v>27</v>
      </c>
      <c r="E704" s="1"/>
      <c r="F704" t="str">
        <f>"/"&amp;Istruzioni!$C$10</f>
        <v>/</v>
      </c>
      <c r="AB704" t="str">
        <f t="shared" si="11"/>
        <v>,,@,changeme,,/,,,,,,,,,,,,,,,,,,,,,</v>
      </c>
    </row>
    <row r="705" spans="3:28" x14ac:dyDescent="0.25">
      <c r="C705" t="str">
        <f>TRIM(SUBSTITUTE(SUBSTITUTE(SUBSTITUTE(SUBSTITUTE(SUBSTITUTE(SUBSTITUTE(SUBSTITUTE(SUBSTITUTE(SUBSTITUTE(SUBSTITUTE(LOWER(B705&amp;A705&amp;"@"&amp;Istruzioni!$C$16)," ",""),"'",""),"à","a"),"è","e"),"é","e"),"ì","i"),"ò","o"),"ù","u"),",",""),"'",""))</f>
        <v>@</v>
      </c>
      <c r="D705" t="s">
        <v>27</v>
      </c>
      <c r="E705" s="1"/>
      <c r="F705" t="str">
        <f>"/"&amp;Istruzioni!$C$10</f>
        <v>/</v>
      </c>
      <c r="AB705" t="str">
        <f t="shared" si="11"/>
        <v>,,@,changeme,,/,,,,,,,,,,,,,,,,,,,,,</v>
      </c>
    </row>
    <row r="706" spans="3:28" x14ac:dyDescent="0.25">
      <c r="C706" t="str">
        <f>TRIM(SUBSTITUTE(SUBSTITUTE(SUBSTITUTE(SUBSTITUTE(SUBSTITUTE(SUBSTITUTE(SUBSTITUTE(SUBSTITUTE(SUBSTITUTE(SUBSTITUTE(LOWER(B706&amp;A706&amp;"@"&amp;Istruzioni!$C$16)," ",""),"'",""),"à","a"),"è","e"),"é","e"),"ì","i"),"ò","o"),"ù","u"),",",""),"'",""))</f>
        <v>@</v>
      </c>
      <c r="D706" t="s">
        <v>27</v>
      </c>
      <c r="E706" s="1"/>
      <c r="F706" t="str">
        <f>"/"&amp;Istruzioni!$C$10</f>
        <v>/</v>
      </c>
      <c r="AB706" t="str">
        <f t="shared" si="11"/>
        <v>,,@,changeme,,/,,,,,,,,,,,,,,,,,,,,,</v>
      </c>
    </row>
    <row r="707" spans="3:28" x14ac:dyDescent="0.25">
      <c r="C707" t="str">
        <f>TRIM(SUBSTITUTE(SUBSTITUTE(SUBSTITUTE(SUBSTITUTE(SUBSTITUTE(SUBSTITUTE(SUBSTITUTE(SUBSTITUTE(SUBSTITUTE(SUBSTITUTE(LOWER(B707&amp;A707&amp;"@"&amp;Istruzioni!$C$16)," ",""),"'",""),"à","a"),"è","e"),"é","e"),"ì","i"),"ò","o"),"ù","u"),",",""),"'",""))</f>
        <v>@</v>
      </c>
      <c r="D707" t="s">
        <v>27</v>
      </c>
      <c r="E707" s="1"/>
      <c r="F707" t="str">
        <f>"/"&amp;Istruzioni!$C$10</f>
        <v>/</v>
      </c>
      <c r="AB707" t="str">
        <f t="shared" si="11"/>
        <v>,,@,changeme,,/,,,,,,,,,,,,,,,,,,,,,</v>
      </c>
    </row>
    <row r="708" spans="3:28" x14ac:dyDescent="0.25">
      <c r="C708" t="str">
        <f>TRIM(SUBSTITUTE(SUBSTITUTE(SUBSTITUTE(SUBSTITUTE(SUBSTITUTE(SUBSTITUTE(SUBSTITUTE(SUBSTITUTE(SUBSTITUTE(SUBSTITUTE(LOWER(B708&amp;A708&amp;"@"&amp;Istruzioni!$C$16)," ",""),"'",""),"à","a"),"è","e"),"é","e"),"ì","i"),"ò","o"),"ù","u"),",",""),"'",""))</f>
        <v>@</v>
      </c>
      <c r="D708" t="s">
        <v>27</v>
      </c>
      <c r="E708" s="1"/>
      <c r="F708" t="str">
        <f>"/"&amp;Istruzioni!$C$10</f>
        <v>/</v>
      </c>
      <c r="AB708" t="str">
        <f t="shared" si="11"/>
        <v>,,@,changeme,,/,,,,,,,,,,,,,,,,,,,,,</v>
      </c>
    </row>
    <row r="709" spans="3:28" x14ac:dyDescent="0.25">
      <c r="C709" t="str">
        <f>TRIM(SUBSTITUTE(SUBSTITUTE(SUBSTITUTE(SUBSTITUTE(SUBSTITUTE(SUBSTITUTE(SUBSTITUTE(SUBSTITUTE(SUBSTITUTE(SUBSTITUTE(LOWER(B709&amp;A709&amp;"@"&amp;Istruzioni!$C$16)," ",""),"'",""),"à","a"),"è","e"),"é","e"),"ì","i"),"ò","o"),"ù","u"),",",""),"'",""))</f>
        <v>@</v>
      </c>
      <c r="D709" t="s">
        <v>27</v>
      </c>
      <c r="E709" s="1"/>
      <c r="F709" t="str">
        <f>"/"&amp;Istruzioni!$C$10</f>
        <v>/</v>
      </c>
      <c r="AB709" t="str">
        <f t="shared" si="11"/>
        <v>,,@,changeme,,/,,,,,,,,,,,,,,,,,,,,,</v>
      </c>
    </row>
    <row r="710" spans="3:28" x14ac:dyDescent="0.25">
      <c r="C710" t="str">
        <f>TRIM(SUBSTITUTE(SUBSTITUTE(SUBSTITUTE(SUBSTITUTE(SUBSTITUTE(SUBSTITUTE(SUBSTITUTE(SUBSTITUTE(SUBSTITUTE(SUBSTITUTE(LOWER(B710&amp;A710&amp;"@"&amp;Istruzioni!$C$16)," ",""),"'",""),"à","a"),"è","e"),"é","e"),"ì","i"),"ò","o"),"ù","u"),",",""),"'",""))</f>
        <v>@</v>
      </c>
      <c r="D710" t="s">
        <v>27</v>
      </c>
      <c r="E710" s="1"/>
      <c r="F710" t="str">
        <f>"/"&amp;Istruzioni!$C$10</f>
        <v>/</v>
      </c>
      <c r="AB710" t="str">
        <f t="shared" si="11"/>
        <v>,,@,changeme,,/,,,,,,,,,,,,,,,,,,,,,</v>
      </c>
    </row>
    <row r="711" spans="3:28" x14ac:dyDescent="0.25">
      <c r="C711" t="str">
        <f>TRIM(SUBSTITUTE(SUBSTITUTE(SUBSTITUTE(SUBSTITUTE(SUBSTITUTE(SUBSTITUTE(SUBSTITUTE(SUBSTITUTE(SUBSTITUTE(SUBSTITUTE(LOWER(B711&amp;A711&amp;"@"&amp;Istruzioni!$C$16)," ",""),"'",""),"à","a"),"è","e"),"é","e"),"ì","i"),"ò","o"),"ù","u"),",",""),"'",""))</f>
        <v>@</v>
      </c>
      <c r="D711" t="s">
        <v>27</v>
      </c>
      <c r="E711" s="1"/>
      <c r="F711" t="str">
        <f>"/"&amp;Istruzioni!$C$10</f>
        <v>/</v>
      </c>
      <c r="AB711" t="str">
        <f t="shared" si="11"/>
        <v>,,@,changeme,,/,,,,,,,,,,,,,,,,,,,,,</v>
      </c>
    </row>
    <row r="712" spans="3:28" x14ac:dyDescent="0.25">
      <c r="C712" t="str">
        <f>TRIM(SUBSTITUTE(SUBSTITUTE(SUBSTITUTE(SUBSTITUTE(SUBSTITUTE(SUBSTITUTE(SUBSTITUTE(SUBSTITUTE(SUBSTITUTE(SUBSTITUTE(LOWER(B712&amp;A712&amp;"@"&amp;Istruzioni!$C$16)," ",""),"'",""),"à","a"),"è","e"),"é","e"),"ì","i"),"ò","o"),"ù","u"),",",""),"'",""))</f>
        <v>@</v>
      </c>
      <c r="D712" t="s">
        <v>27</v>
      </c>
      <c r="E712" s="1"/>
      <c r="F712" t="str">
        <f>"/"&amp;Istruzioni!$C$10</f>
        <v>/</v>
      </c>
      <c r="AB712" t="str">
        <f t="shared" ref="AB712:AB775" si="12">PROPER(A712)&amp;","&amp;PROPER(B712)&amp;","&amp;C712&amp;","&amp;D712&amp;","&amp;E712&amp;","&amp;F712&amp;","&amp;G712&amp;","&amp;H712&amp;","&amp;I712&amp;","&amp;J712&amp;","&amp;K712&amp;","&amp;L712&amp;","&amp;M712&amp;","&amp;N712&amp;","&amp;O712&amp;","&amp;P712&amp;","&amp;Q712&amp;","&amp;R712&amp;","&amp;S712&amp;","&amp;T712&amp;","&amp;U712&amp;","&amp;V712&amp;","&amp;W712&amp;","&amp;X712&amp;","&amp;Y712&amp;","&amp;Z712&amp;","&amp;AA712</f>
        <v>,,@,changeme,,/,,,,,,,,,,,,,,,,,,,,,</v>
      </c>
    </row>
    <row r="713" spans="3:28" x14ac:dyDescent="0.25">
      <c r="C713" t="str">
        <f>TRIM(SUBSTITUTE(SUBSTITUTE(SUBSTITUTE(SUBSTITUTE(SUBSTITUTE(SUBSTITUTE(SUBSTITUTE(SUBSTITUTE(SUBSTITUTE(SUBSTITUTE(LOWER(B713&amp;A713&amp;"@"&amp;Istruzioni!$C$16)," ",""),"'",""),"à","a"),"è","e"),"é","e"),"ì","i"),"ò","o"),"ù","u"),",",""),"'",""))</f>
        <v>@</v>
      </c>
      <c r="D713" t="s">
        <v>27</v>
      </c>
      <c r="E713" s="1"/>
      <c r="F713" t="str">
        <f>"/"&amp;Istruzioni!$C$10</f>
        <v>/</v>
      </c>
      <c r="AB713" t="str">
        <f t="shared" si="12"/>
        <v>,,@,changeme,,/,,,,,,,,,,,,,,,,,,,,,</v>
      </c>
    </row>
    <row r="714" spans="3:28" x14ac:dyDescent="0.25">
      <c r="C714" t="str">
        <f>TRIM(SUBSTITUTE(SUBSTITUTE(SUBSTITUTE(SUBSTITUTE(SUBSTITUTE(SUBSTITUTE(SUBSTITUTE(SUBSTITUTE(SUBSTITUTE(SUBSTITUTE(LOWER(B714&amp;A714&amp;"@"&amp;Istruzioni!$C$16)," ",""),"'",""),"à","a"),"è","e"),"é","e"),"ì","i"),"ò","o"),"ù","u"),",",""),"'",""))</f>
        <v>@</v>
      </c>
      <c r="D714" t="s">
        <v>27</v>
      </c>
      <c r="E714" s="1"/>
      <c r="F714" t="str">
        <f>"/"&amp;Istruzioni!$C$10</f>
        <v>/</v>
      </c>
      <c r="AB714" t="str">
        <f t="shared" si="12"/>
        <v>,,@,changeme,,/,,,,,,,,,,,,,,,,,,,,,</v>
      </c>
    </row>
    <row r="715" spans="3:28" x14ac:dyDescent="0.25">
      <c r="C715" t="str">
        <f>TRIM(SUBSTITUTE(SUBSTITUTE(SUBSTITUTE(SUBSTITUTE(SUBSTITUTE(SUBSTITUTE(SUBSTITUTE(SUBSTITUTE(SUBSTITUTE(SUBSTITUTE(LOWER(B715&amp;A715&amp;"@"&amp;Istruzioni!$C$16)," ",""),"'",""),"à","a"),"è","e"),"é","e"),"ì","i"),"ò","o"),"ù","u"),",",""),"'",""))</f>
        <v>@</v>
      </c>
      <c r="D715" t="s">
        <v>27</v>
      </c>
      <c r="E715" s="1"/>
      <c r="F715" t="str">
        <f>"/"&amp;Istruzioni!$C$10</f>
        <v>/</v>
      </c>
      <c r="AB715" t="str">
        <f t="shared" si="12"/>
        <v>,,@,changeme,,/,,,,,,,,,,,,,,,,,,,,,</v>
      </c>
    </row>
    <row r="716" spans="3:28" x14ac:dyDescent="0.25">
      <c r="C716" t="str">
        <f>TRIM(SUBSTITUTE(SUBSTITUTE(SUBSTITUTE(SUBSTITUTE(SUBSTITUTE(SUBSTITUTE(SUBSTITUTE(SUBSTITUTE(SUBSTITUTE(SUBSTITUTE(LOWER(B716&amp;A716&amp;"@"&amp;Istruzioni!$C$16)," ",""),"'",""),"à","a"),"è","e"),"é","e"),"ì","i"),"ò","o"),"ù","u"),",",""),"'",""))</f>
        <v>@</v>
      </c>
      <c r="D716" t="s">
        <v>27</v>
      </c>
      <c r="E716" s="1"/>
      <c r="F716" t="str">
        <f>"/"&amp;Istruzioni!$C$10</f>
        <v>/</v>
      </c>
      <c r="AB716" t="str">
        <f t="shared" si="12"/>
        <v>,,@,changeme,,/,,,,,,,,,,,,,,,,,,,,,</v>
      </c>
    </row>
    <row r="717" spans="3:28" x14ac:dyDescent="0.25">
      <c r="C717" t="str">
        <f>TRIM(SUBSTITUTE(SUBSTITUTE(SUBSTITUTE(SUBSTITUTE(SUBSTITUTE(SUBSTITUTE(SUBSTITUTE(SUBSTITUTE(SUBSTITUTE(SUBSTITUTE(LOWER(B717&amp;A717&amp;"@"&amp;Istruzioni!$C$16)," ",""),"'",""),"à","a"),"è","e"),"é","e"),"ì","i"),"ò","o"),"ù","u"),",",""),"'",""))</f>
        <v>@</v>
      </c>
      <c r="D717" t="s">
        <v>27</v>
      </c>
      <c r="E717" s="1"/>
      <c r="F717" t="str">
        <f>"/"&amp;Istruzioni!$C$10</f>
        <v>/</v>
      </c>
      <c r="AB717" t="str">
        <f t="shared" si="12"/>
        <v>,,@,changeme,,/,,,,,,,,,,,,,,,,,,,,,</v>
      </c>
    </row>
    <row r="718" spans="3:28" x14ac:dyDescent="0.25">
      <c r="C718" t="str">
        <f>TRIM(SUBSTITUTE(SUBSTITUTE(SUBSTITUTE(SUBSTITUTE(SUBSTITUTE(SUBSTITUTE(SUBSTITUTE(SUBSTITUTE(SUBSTITUTE(SUBSTITUTE(LOWER(B718&amp;A718&amp;"@"&amp;Istruzioni!$C$16)," ",""),"'",""),"à","a"),"è","e"),"é","e"),"ì","i"),"ò","o"),"ù","u"),",",""),"'",""))</f>
        <v>@</v>
      </c>
      <c r="D718" t="s">
        <v>27</v>
      </c>
      <c r="E718" s="1"/>
      <c r="F718" t="str">
        <f>"/"&amp;Istruzioni!$C$10</f>
        <v>/</v>
      </c>
      <c r="AB718" t="str">
        <f t="shared" si="12"/>
        <v>,,@,changeme,,/,,,,,,,,,,,,,,,,,,,,,</v>
      </c>
    </row>
    <row r="719" spans="3:28" x14ac:dyDescent="0.25">
      <c r="C719" t="str">
        <f>TRIM(SUBSTITUTE(SUBSTITUTE(SUBSTITUTE(SUBSTITUTE(SUBSTITUTE(SUBSTITUTE(SUBSTITUTE(SUBSTITUTE(SUBSTITUTE(SUBSTITUTE(LOWER(B719&amp;A719&amp;"@"&amp;Istruzioni!$C$16)," ",""),"'",""),"à","a"),"è","e"),"é","e"),"ì","i"),"ò","o"),"ù","u"),",",""),"'",""))</f>
        <v>@</v>
      </c>
      <c r="D719" t="s">
        <v>27</v>
      </c>
      <c r="E719" s="1"/>
      <c r="F719" t="str">
        <f>"/"&amp;Istruzioni!$C$10</f>
        <v>/</v>
      </c>
      <c r="AB719" t="str">
        <f t="shared" si="12"/>
        <v>,,@,changeme,,/,,,,,,,,,,,,,,,,,,,,,</v>
      </c>
    </row>
    <row r="720" spans="3:28" x14ac:dyDescent="0.25">
      <c r="C720" t="str">
        <f>TRIM(SUBSTITUTE(SUBSTITUTE(SUBSTITUTE(SUBSTITUTE(SUBSTITUTE(SUBSTITUTE(SUBSTITUTE(SUBSTITUTE(SUBSTITUTE(SUBSTITUTE(LOWER(B720&amp;A720&amp;"@"&amp;Istruzioni!$C$16)," ",""),"'",""),"à","a"),"è","e"),"é","e"),"ì","i"),"ò","o"),"ù","u"),",",""),"'",""))</f>
        <v>@</v>
      </c>
      <c r="D720" t="s">
        <v>27</v>
      </c>
      <c r="E720" s="1"/>
      <c r="F720" t="str">
        <f>"/"&amp;Istruzioni!$C$10</f>
        <v>/</v>
      </c>
      <c r="AB720" t="str">
        <f t="shared" si="12"/>
        <v>,,@,changeme,,/,,,,,,,,,,,,,,,,,,,,,</v>
      </c>
    </row>
    <row r="721" spans="3:28" x14ac:dyDescent="0.25">
      <c r="C721" t="str">
        <f>TRIM(SUBSTITUTE(SUBSTITUTE(SUBSTITUTE(SUBSTITUTE(SUBSTITUTE(SUBSTITUTE(SUBSTITUTE(SUBSTITUTE(SUBSTITUTE(SUBSTITUTE(LOWER(B721&amp;A721&amp;"@"&amp;Istruzioni!$C$16)," ",""),"'",""),"à","a"),"è","e"),"é","e"),"ì","i"),"ò","o"),"ù","u"),",",""),"'",""))</f>
        <v>@</v>
      </c>
      <c r="D721" t="s">
        <v>27</v>
      </c>
      <c r="E721" s="1"/>
      <c r="F721" t="str">
        <f>"/"&amp;Istruzioni!$C$10</f>
        <v>/</v>
      </c>
      <c r="AB721" t="str">
        <f t="shared" si="12"/>
        <v>,,@,changeme,,/,,,,,,,,,,,,,,,,,,,,,</v>
      </c>
    </row>
    <row r="722" spans="3:28" x14ac:dyDescent="0.25">
      <c r="C722" t="str">
        <f>TRIM(SUBSTITUTE(SUBSTITUTE(SUBSTITUTE(SUBSTITUTE(SUBSTITUTE(SUBSTITUTE(SUBSTITUTE(SUBSTITUTE(SUBSTITUTE(SUBSTITUTE(LOWER(B722&amp;A722&amp;"@"&amp;Istruzioni!$C$16)," ",""),"'",""),"à","a"),"è","e"),"é","e"),"ì","i"),"ò","o"),"ù","u"),",",""),"'",""))</f>
        <v>@</v>
      </c>
      <c r="D722" t="s">
        <v>27</v>
      </c>
      <c r="E722" s="1"/>
      <c r="F722" t="str">
        <f>"/"&amp;Istruzioni!$C$10</f>
        <v>/</v>
      </c>
      <c r="AB722" t="str">
        <f t="shared" si="12"/>
        <v>,,@,changeme,,/,,,,,,,,,,,,,,,,,,,,,</v>
      </c>
    </row>
    <row r="723" spans="3:28" x14ac:dyDescent="0.25">
      <c r="C723" t="str">
        <f>TRIM(SUBSTITUTE(SUBSTITUTE(SUBSTITUTE(SUBSTITUTE(SUBSTITUTE(SUBSTITUTE(SUBSTITUTE(SUBSTITUTE(SUBSTITUTE(SUBSTITUTE(LOWER(B723&amp;A723&amp;"@"&amp;Istruzioni!$C$16)," ",""),"'",""),"à","a"),"è","e"),"é","e"),"ì","i"),"ò","o"),"ù","u"),",",""),"'",""))</f>
        <v>@</v>
      </c>
      <c r="D723" t="s">
        <v>27</v>
      </c>
      <c r="E723" s="1"/>
      <c r="F723" t="str">
        <f>"/"&amp;Istruzioni!$C$10</f>
        <v>/</v>
      </c>
      <c r="AB723" t="str">
        <f t="shared" si="12"/>
        <v>,,@,changeme,,/,,,,,,,,,,,,,,,,,,,,,</v>
      </c>
    </row>
    <row r="724" spans="3:28" x14ac:dyDescent="0.25">
      <c r="C724" t="str">
        <f>TRIM(SUBSTITUTE(SUBSTITUTE(SUBSTITUTE(SUBSTITUTE(SUBSTITUTE(SUBSTITUTE(SUBSTITUTE(SUBSTITUTE(SUBSTITUTE(SUBSTITUTE(LOWER(B724&amp;A724&amp;"@"&amp;Istruzioni!$C$16)," ",""),"'",""),"à","a"),"è","e"),"é","e"),"ì","i"),"ò","o"),"ù","u"),",",""),"'",""))</f>
        <v>@</v>
      </c>
      <c r="D724" t="s">
        <v>27</v>
      </c>
      <c r="E724" s="1"/>
      <c r="F724" t="str">
        <f>"/"&amp;Istruzioni!$C$10</f>
        <v>/</v>
      </c>
      <c r="AB724" t="str">
        <f t="shared" si="12"/>
        <v>,,@,changeme,,/,,,,,,,,,,,,,,,,,,,,,</v>
      </c>
    </row>
    <row r="725" spans="3:28" x14ac:dyDescent="0.25">
      <c r="C725" t="str">
        <f>TRIM(SUBSTITUTE(SUBSTITUTE(SUBSTITUTE(SUBSTITUTE(SUBSTITUTE(SUBSTITUTE(SUBSTITUTE(SUBSTITUTE(SUBSTITUTE(SUBSTITUTE(LOWER(B725&amp;A725&amp;"@"&amp;Istruzioni!$C$16)," ",""),"'",""),"à","a"),"è","e"),"é","e"),"ì","i"),"ò","o"),"ù","u"),",",""),"'",""))</f>
        <v>@</v>
      </c>
      <c r="D725" t="s">
        <v>27</v>
      </c>
      <c r="E725" s="1"/>
      <c r="F725" t="str">
        <f>"/"&amp;Istruzioni!$C$10</f>
        <v>/</v>
      </c>
      <c r="AB725" t="str">
        <f t="shared" si="12"/>
        <v>,,@,changeme,,/,,,,,,,,,,,,,,,,,,,,,</v>
      </c>
    </row>
    <row r="726" spans="3:28" x14ac:dyDescent="0.25">
      <c r="C726" t="str">
        <f>TRIM(SUBSTITUTE(SUBSTITUTE(SUBSTITUTE(SUBSTITUTE(SUBSTITUTE(SUBSTITUTE(SUBSTITUTE(SUBSTITUTE(SUBSTITUTE(SUBSTITUTE(LOWER(B726&amp;A726&amp;"@"&amp;Istruzioni!$C$16)," ",""),"'",""),"à","a"),"è","e"),"é","e"),"ì","i"),"ò","o"),"ù","u"),",",""),"'",""))</f>
        <v>@</v>
      </c>
      <c r="D726" t="s">
        <v>27</v>
      </c>
      <c r="E726" s="1"/>
      <c r="F726" t="str">
        <f>"/"&amp;Istruzioni!$C$10</f>
        <v>/</v>
      </c>
      <c r="AB726" t="str">
        <f t="shared" si="12"/>
        <v>,,@,changeme,,/,,,,,,,,,,,,,,,,,,,,,</v>
      </c>
    </row>
    <row r="727" spans="3:28" x14ac:dyDescent="0.25">
      <c r="C727" t="str">
        <f>TRIM(SUBSTITUTE(SUBSTITUTE(SUBSTITUTE(SUBSTITUTE(SUBSTITUTE(SUBSTITUTE(SUBSTITUTE(SUBSTITUTE(SUBSTITUTE(SUBSTITUTE(LOWER(B727&amp;A727&amp;"@"&amp;Istruzioni!$C$16)," ",""),"'",""),"à","a"),"è","e"),"é","e"),"ì","i"),"ò","o"),"ù","u"),",",""),"'",""))</f>
        <v>@</v>
      </c>
      <c r="D727" t="s">
        <v>27</v>
      </c>
      <c r="E727" s="1"/>
      <c r="F727" t="str">
        <f>"/"&amp;Istruzioni!$C$10</f>
        <v>/</v>
      </c>
      <c r="AB727" t="str">
        <f t="shared" si="12"/>
        <v>,,@,changeme,,/,,,,,,,,,,,,,,,,,,,,,</v>
      </c>
    </row>
    <row r="728" spans="3:28" x14ac:dyDescent="0.25">
      <c r="C728" t="str">
        <f>TRIM(SUBSTITUTE(SUBSTITUTE(SUBSTITUTE(SUBSTITUTE(SUBSTITUTE(SUBSTITUTE(SUBSTITUTE(SUBSTITUTE(SUBSTITUTE(SUBSTITUTE(LOWER(B728&amp;A728&amp;"@"&amp;Istruzioni!$C$16)," ",""),"'",""),"à","a"),"è","e"),"é","e"),"ì","i"),"ò","o"),"ù","u"),",",""),"'",""))</f>
        <v>@</v>
      </c>
      <c r="D728" t="s">
        <v>27</v>
      </c>
      <c r="E728" s="1"/>
      <c r="F728" t="str">
        <f>"/"&amp;Istruzioni!$C$10</f>
        <v>/</v>
      </c>
      <c r="AB728" t="str">
        <f t="shared" si="12"/>
        <v>,,@,changeme,,/,,,,,,,,,,,,,,,,,,,,,</v>
      </c>
    </row>
    <row r="729" spans="3:28" x14ac:dyDescent="0.25">
      <c r="C729" t="str">
        <f>TRIM(SUBSTITUTE(SUBSTITUTE(SUBSTITUTE(SUBSTITUTE(SUBSTITUTE(SUBSTITUTE(SUBSTITUTE(SUBSTITUTE(SUBSTITUTE(SUBSTITUTE(LOWER(B729&amp;A729&amp;"@"&amp;Istruzioni!$C$16)," ",""),"'",""),"à","a"),"è","e"),"é","e"),"ì","i"),"ò","o"),"ù","u"),",",""),"'",""))</f>
        <v>@</v>
      </c>
      <c r="D729" t="s">
        <v>27</v>
      </c>
      <c r="E729" s="1"/>
      <c r="F729" t="str">
        <f>"/"&amp;Istruzioni!$C$10</f>
        <v>/</v>
      </c>
      <c r="AB729" t="str">
        <f t="shared" si="12"/>
        <v>,,@,changeme,,/,,,,,,,,,,,,,,,,,,,,,</v>
      </c>
    </row>
    <row r="730" spans="3:28" x14ac:dyDescent="0.25">
      <c r="C730" t="str">
        <f>TRIM(SUBSTITUTE(SUBSTITUTE(SUBSTITUTE(SUBSTITUTE(SUBSTITUTE(SUBSTITUTE(SUBSTITUTE(SUBSTITUTE(SUBSTITUTE(SUBSTITUTE(LOWER(B730&amp;A730&amp;"@"&amp;Istruzioni!$C$16)," ",""),"'",""),"à","a"),"è","e"),"é","e"),"ì","i"),"ò","o"),"ù","u"),",",""),"'",""))</f>
        <v>@</v>
      </c>
      <c r="D730" t="s">
        <v>27</v>
      </c>
      <c r="E730" s="1"/>
      <c r="F730" t="str">
        <f>"/"&amp;Istruzioni!$C$10</f>
        <v>/</v>
      </c>
      <c r="AB730" t="str">
        <f t="shared" si="12"/>
        <v>,,@,changeme,,/,,,,,,,,,,,,,,,,,,,,,</v>
      </c>
    </row>
    <row r="731" spans="3:28" x14ac:dyDescent="0.25">
      <c r="C731" t="str">
        <f>TRIM(SUBSTITUTE(SUBSTITUTE(SUBSTITUTE(SUBSTITUTE(SUBSTITUTE(SUBSTITUTE(SUBSTITUTE(SUBSTITUTE(SUBSTITUTE(SUBSTITUTE(LOWER(B731&amp;A731&amp;"@"&amp;Istruzioni!$C$16)," ",""),"'",""),"à","a"),"è","e"),"é","e"),"ì","i"),"ò","o"),"ù","u"),",",""),"'",""))</f>
        <v>@</v>
      </c>
      <c r="D731" t="s">
        <v>27</v>
      </c>
      <c r="E731" s="1"/>
      <c r="F731" t="str">
        <f>"/"&amp;Istruzioni!$C$10</f>
        <v>/</v>
      </c>
      <c r="AB731" t="str">
        <f t="shared" si="12"/>
        <v>,,@,changeme,,/,,,,,,,,,,,,,,,,,,,,,</v>
      </c>
    </row>
    <row r="732" spans="3:28" x14ac:dyDescent="0.25">
      <c r="C732" t="str">
        <f>TRIM(SUBSTITUTE(SUBSTITUTE(SUBSTITUTE(SUBSTITUTE(SUBSTITUTE(SUBSTITUTE(SUBSTITUTE(SUBSTITUTE(SUBSTITUTE(SUBSTITUTE(LOWER(B732&amp;A732&amp;"@"&amp;Istruzioni!$C$16)," ",""),"'",""),"à","a"),"è","e"),"é","e"),"ì","i"),"ò","o"),"ù","u"),",",""),"'",""))</f>
        <v>@</v>
      </c>
      <c r="D732" t="s">
        <v>27</v>
      </c>
      <c r="E732" s="1"/>
      <c r="F732" t="str">
        <f>"/"&amp;Istruzioni!$C$10</f>
        <v>/</v>
      </c>
      <c r="AB732" t="str">
        <f t="shared" si="12"/>
        <v>,,@,changeme,,/,,,,,,,,,,,,,,,,,,,,,</v>
      </c>
    </row>
    <row r="733" spans="3:28" x14ac:dyDescent="0.25">
      <c r="C733" t="str">
        <f>TRIM(SUBSTITUTE(SUBSTITUTE(SUBSTITUTE(SUBSTITUTE(SUBSTITUTE(SUBSTITUTE(SUBSTITUTE(SUBSTITUTE(SUBSTITUTE(SUBSTITUTE(LOWER(B733&amp;A733&amp;"@"&amp;Istruzioni!$C$16)," ",""),"'",""),"à","a"),"è","e"),"é","e"),"ì","i"),"ò","o"),"ù","u"),",",""),"'",""))</f>
        <v>@</v>
      </c>
      <c r="D733" t="s">
        <v>27</v>
      </c>
      <c r="E733" s="1"/>
      <c r="F733" t="str">
        <f>"/"&amp;Istruzioni!$C$10</f>
        <v>/</v>
      </c>
      <c r="AB733" t="str">
        <f t="shared" si="12"/>
        <v>,,@,changeme,,/,,,,,,,,,,,,,,,,,,,,,</v>
      </c>
    </row>
    <row r="734" spans="3:28" x14ac:dyDescent="0.25">
      <c r="C734" t="str">
        <f>TRIM(SUBSTITUTE(SUBSTITUTE(SUBSTITUTE(SUBSTITUTE(SUBSTITUTE(SUBSTITUTE(SUBSTITUTE(SUBSTITUTE(SUBSTITUTE(SUBSTITUTE(LOWER(B734&amp;A734&amp;"@"&amp;Istruzioni!$C$16)," ",""),"'",""),"à","a"),"è","e"),"é","e"),"ì","i"),"ò","o"),"ù","u"),",",""),"'",""))</f>
        <v>@</v>
      </c>
      <c r="D734" t="s">
        <v>27</v>
      </c>
      <c r="E734" s="1"/>
      <c r="F734" t="str">
        <f>"/"&amp;Istruzioni!$C$10</f>
        <v>/</v>
      </c>
      <c r="AB734" t="str">
        <f t="shared" si="12"/>
        <v>,,@,changeme,,/,,,,,,,,,,,,,,,,,,,,,</v>
      </c>
    </row>
    <row r="735" spans="3:28" x14ac:dyDescent="0.25">
      <c r="C735" t="str">
        <f>TRIM(SUBSTITUTE(SUBSTITUTE(SUBSTITUTE(SUBSTITUTE(SUBSTITUTE(SUBSTITUTE(SUBSTITUTE(SUBSTITUTE(SUBSTITUTE(SUBSTITUTE(LOWER(B735&amp;A735&amp;"@"&amp;Istruzioni!$C$16)," ",""),"'",""),"à","a"),"è","e"),"é","e"),"ì","i"),"ò","o"),"ù","u"),",",""),"'",""))</f>
        <v>@</v>
      </c>
      <c r="D735" t="s">
        <v>27</v>
      </c>
      <c r="E735" s="1"/>
      <c r="F735" t="str">
        <f>"/"&amp;Istruzioni!$C$10</f>
        <v>/</v>
      </c>
      <c r="AB735" t="str">
        <f t="shared" si="12"/>
        <v>,,@,changeme,,/,,,,,,,,,,,,,,,,,,,,,</v>
      </c>
    </row>
    <row r="736" spans="3:28" x14ac:dyDescent="0.25">
      <c r="C736" t="str">
        <f>TRIM(SUBSTITUTE(SUBSTITUTE(SUBSTITUTE(SUBSTITUTE(SUBSTITUTE(SUBSTITUTE(SUBSTITUTE(SUBSTITUTE(SUBSTITUTE(SUBSTITUTE(LOWER(B736&amp;A736&amp;"@"&amp;Istruzioni!$C$16)," ",""),"'",""),"à","a"),"è","e"),"é","e"),"ì","i"),"ò","o"),"ù","u"),",",""),"'",""))</f>
        <v>@</v>
      </c>
      <c r="D736" t="s">
        <v>27</v>
      </c>
      <c r="E736" s="1"/>
      <c r="F736" t="str">
        <f>"/"&amp;Istruzioni!$C$10</f>
        <v>/</v>
      </c>
      <c r="AB736" t="str">
        <f t="shared" si="12"/>
        <v>,,@,changeme,,/,,,,,,,,,,,,,,,,,,,,,</v>
      </c>
    </row>
    <row r="737" spans="3:28" x14ac:dyDescent="0.25">
      <c r="C737" t="str">
        <f>TRIM(SUBSTITUTE(SUBSTITUTE(SUBSTITUTE(SUBSTITUTE(SUBSTITUTE(SUBSTITUTE(SUBSTITUTE(SUBSTITUTE(SUBSTITUTE(SUBSTITUTE(LOWER(B737&amp;A737&amp;"@"&amp;Istruzioni!$C$16)," ",""),"'",""),"à","a"),"è","e"),"é","e"),"ì","i"),"ò","o"),"ù","u"),",",""),"'",""))</f>
        <v>@</v>
      </c>
      <c r="D737" t="s">
        <v>27</v>
      </c>
      <c r="E737" s="1"/>
      <c r="F737" t="str">
        <f>"/"&amp;Istruzioni!$C$10</f>
        <v>/</v>
      </c>
      <c r="AB737" t="str">
        <f t="shared" si="12"/>
        <v>,,@,changeme,,/,,,,,,,,,,,,,,,,,,,,,</v>
      </c>
    </row>
    <row r="738" spans="3:28" x14ac:dyDescent="0.25">
      <c r="C738" t="str">
        <f>TRIM(SUBSTITUTE(SUBSTITUTE(SUBSTITUTE(SUBSTITUTE(SUBSTITUTE(SUBSTITUTE(SUBSTITUTE(SUBSTITUTE(SUBSTITUTE(SUBSTITUTE(LOWER(B738&amp;A738&amp;"@"&amp;Istruzioni!$C$16)," ",""),"'",""),"à","a"),"è","e"),"é","e"),"ì","i"),"ò","o"),"ù","u"),",",""),"'",""))</f>
        <v>@</v>
      </c>
      <c r="D738" t="s">
        <v>27</v>
      </c>
      <c r="E738" s="1"/>
      <c r="F738" t="str">
        <f>"/"&amp;Istruzioni!$C$10</f>
        <v>/</v>
      </c>
      <c r="AB738" t="str">
        <f t="shared" si="12"/>
        <v>,,@,changeme,,/,,,,,,,,,,,,,,,,,,,,,</v>
      </c>
    </row>
    <row r="739" spans="3:28" x14ac:dyDescent="0.25">
      <c r="C739" t="str">
        <f>TRIM(SUBSTITUTE(SUBSTITUTE(SUBSTITUTE(SUBSTITUTE(SUBSTITUTE(SUBSTITUTE(SUBSTITUTE(SUBSTITUTE(SUBSTITUTE(SUBSTITUTE(LOWER(B739&amp;A739&amp;"@"&amp;Istruzioni!$C$16)," ",""),"'",""),"à","a"),"è","e"),"é","e"),"ì","i"),"ò","o"),"ù","u"),",",""),"'",""))</f>
        <v>@</v>
      </c>
      <c r="D739" t="s">
        <v>27</v>
      </c>
      <c r="E739" s="1"/>
      <c r="F739" t="str">
        <f>"/"&amp;Istruzioni!$C$10</f>
        <v>/</v>
      </c>
      <c r="AB739" t="str">
        <f t="shared" si="12"/>
        <v>,,@,changeme,,/,,,,,,,,,,,,,,,,,,,,,</v>
      </c>
    </row>
    <row r="740" spans="3:28" x14ac:dyDescent="0.25">
      <c r="C740" t="str">
        <f>TRIM(SUBSTITUTE(SUBSTITUTE(SUBSTITUTE(SUBSTITUTE(SUBSTITUTE(SUBSTITUTE(SUBSTITUTE(SUBSTITUTE(SUBSTITUTE(SUBSTITUTE(LOWER(B740&amp;A740&amp;"@"&amp;Istruzioni!$C$16)," ",""),"'",""),"à","a"),"è","e"),"é","e"),"ì","i"),"ò","o"),"ù","u"),",",""),"'",""))</f>
        <v>@</v>
      </c>
      <c r="D740" t="s">
        <v>27</v>
      </c>
      <c r="E740" s="1"/>
      <c r="F740" t="str">
        <f>"/"&amp;Istruzioni!$C$10</f>
        <v>/</v>
      </c>
      <c r="AB740" t="str">
        <f t="shared" si="12"/>
        <v>,,@,changeme,,/,,,,,,,,,,,,,,,,,,,,,</v>
      </c>
    </row>
    <row r="741" spans="3:28" x14ac:dyDescent="0.25">
      <c r="C741" t="str">
        <f>TRIM(SUBSTITUTE(SUBSTITUTE(SUBSTITUTE(SUBSTITUTE(SUBSTITUTE(SUBSTITUTE(SUBSTITUTE(SUBSTITUTE(SUBSTITUTE(SUBSTITUTE(LOWER(B741&amp;A741&amp;"@"&amp;Istruzioni!$C$16)," ",""),"'",""),"à","a"),"è","e"),"é","e"),"ì","i"),"ò","o"),"ù","u"),",",""),"'",""))</f>
        <v>@</v>
      </c>
      <c r="D741" t="s">
        <v>27</v>
      </c>
      <c r="E741" s="1"/>
      <c r="F741" t="str">
        <f>"/"&amp;Istruzioni!$C$10</f>
        <v>/</v>
      </c>
      <c r="AB741" t="str">
        <f t="shared" si="12"/>
        <v>,,@,changeme,,/,,,,,,,,,,,,,,,,,,,,,</v>
      </c>
    </row>
    <row r="742" spans="3:28" x14ac:dyDescent="0.25">
      <c r="C742" t="str">
        <f>TRIM(SUBSTITUTE(SUBSTITUTE(SUBSTITUTE(SUBSTITUTE(SUBSTITUTE(SUBSTITUTE(SUBSTITUTE(SUBSTITUTE(SUBSTITUTE(SUBSTITUTE(LOWER(B742&amp;A742&amp;"@"&amp;Istruzioni!$C$16)," ",""),"'",""),"à","a"),"è","e"),"é","e"),"ì","i"),"ò","o"),"ù","u"),",",""),"'",""))</f>
        <v>@</v>
      </c>
      <c r="D742" t="s">
        <v>27</v>
      </c>
      <c r="E742" s="1"/>
      <c r="F742" t="str">
        <f>"/"&amp;Istruzioni!$C$10</f>
        <v>/</v>
      </c>
      <c r="AB742" t="str">
        <f t="shared" si="12"/>
        <v>,,@,changeme,,/,,,,,,,,,,,,,,,,,,,,,</v>
      </c>
    </row>
    <row r="743" spans="3:28" x14ac:dyDescent="0.25">
      <c r="C743" t="str">
        <f>TRIM(SUBSTITUTE(SUBSTITUTE(SUBSTITUTE(SUBSTITUTE(SUBSTITUTE(SUBSTITUTE(SUBSTITUTE(SUBSTITUTE(SUBSTITUTE(SUBSTITUTE(LOWER(B743&amp;A743&amp;"@"&amp;Istruzioni!$C$16)," ",""),"'",""),"à","a"),"è","e"),"é","e"),"ì","i"),"ò","o"),"ù","u"),",",""),"'",""))</f>
        <v>@</v>
      </c>
      <c r="D743" t="s">
        <v>27</v>
      </c>
      <c r="E743" s="1"/>
      <c r="F743" t="str">
        <f>"/"&amp;Istruzioni!$C$10</f>
        <v>/</v>
      </c>
      <c r="AB743" t="str">
        <f t="shared" si="12"/>
        <v>,,@,changeme,,/,,,,,,,,,,,,,,,,,,,,,</v>
      </c>
    </row>
    <row r="744" spans="3:28" x14ac:dyDescent="0.25">
      <c r="C744" t="str">
        <f>TRIM(SUBSTITUTE(SUBSTITUTE(SUBSTITUTE(SUBSTITUTE(SUBSTITUTE(SUBSTITUTE(SUBSTITUTE(SUBSTITUTE(SUBSTITUTE(SUBSTITUTE(LOWER(B744&amp;A744&amp;"@"&amp;Istruzioni!$C$16)," ",""),"'",""),"à","a"),"è","e"),"é","e"),"ì","i"),"ò","o"),"ù","u"),",",""),"'",""))</f>
        <v>@</v>
      </c>
      <c r="D744" t="s">
        <v>27</v>
      </c>
      <c r="E744" s="1"/>
      <c r="F744" t="str">
        <f>"/"&amp;Istruzioni!$C$10</f>
        <v>/</v>
      </c>
      <c r="AB744" t="str">
        <f t="shared" si="12"/>
        <v>,,@,changeme,,/,,,,,,,,,,,,,,,,,,,,,</v>
      </c>
    </row>
    <row r="745" spans="3:28" x14ac:dyDescent="0.25">
      <c r="C745" t="str">
        <f>TRIM(SUBSTITUTE(SUBSTITUTE(SUBSTITUTE(SUBSTITUTE(SUBSTITUTE(SUBSTITUTE(SUBSTITUTE(SUBSTITUTE(SUBSTITUTE(SUBSTITUTE(LOWER(B745&amp;A745&amp;"@"&amp;Istruzioni!$C$16)," ",""),"'",""),"à","a"),"è","e"),"é","e"),"ì","i"),"ò","o"),"ù","u"),",",""),"'",""))</f>
        <v>@</v>
      </c>
      <c r="D745" t="s">
        <v>27</v>
      </c>
      <c r="E745" s="1"/>
      <c r="F745" t="str">
        <f>"/"&amp;Istruzioni!$C$10</f>
        <v>/</v>
      </c>
      <c r="AB745" t="str">
        <f t="shared" si="12"/>
        <v>,,@,changeme,,/,,,,,,,,,,,,,,,,,,,,,</v>
      </c>
    </row>
    <row r="746" spans="3:28" x14ac:dyDescent="0.25">
      <c r="C746" t="str">
        <f>TRIM(SUBSTITUTE(SUBSTITUTE(SUBSTITUTE(SUBSTITUTE(SUBSTITUTE(SUBSTITUTE(SUBSTITUTE(SUBSTITUTE(SUBSTITUTE(SUBSTITUTE(LOWER(B746&amp;A746&amp;"@"&amp;Istruzioni!$C$16)," ",""),"'",""),"à","a"),"è","e"),"é","e"),"ì","i"),"ò","o"),"ù","u"),",",""),"'",""))</f>
        <v>@</v>
      </c>
      <c r="D746" t="s">
        <v>27</v>
      </c>
      <c r="E746" s="1"/>
      <c r="F746" t="str">
        <f>"/"&amp;Istruzioni!$C$10</f>
        <v>/</v>
      </c>
      <c r="AB746" t="str">
        <f t="shared" si="12"/>
        <v>,,@,changeme,,/,,,,,,,,,,,,,,,,,,,,,</v>
      </c>
    </row>
    <row r="747" spans="3:28" x14ac:dyDescent="0.25">
      <c r="C747" t="str">
        <f>TRIM(SUBSTITUTE(SUBSTITUTE(SUBSTITUTE(SUBSTITUTE(SUBSTITUTE(SUBSTITUTE(SUBSTITUTE(SUBSTITUTE(SUBSTITUTE(SUBSTITUTE(LOWER(B747&amp;A747&amp;"@"&amp;Istruzioni!$C$16)," ",""),"'",""),"à","a"),"è","e"),"é","e"),"ì","i"),"ò","o"),"ù","u"),",",""),"'",""))</f>
        <v>@</v>
      </c>
      <c r="D747" t="s">
        <v>27</v>
      </c>
      <c r="E747" s="1"/>
      <c r="F747" t="str">
        <f>"/"&amp;Istruzioni!$C$10</f>
        <v>/</v>
      </c>
      <c r="AB747" t="str">
        <f t="shared" si="12"/>
        <v>,,@,changeme,,/,,,,,,,,,,,,,,,,,,,,,</v>
      </c>
    </row>
    <row r="748" spans="3:28" x14ac:dyDescent="0.25">
      <c r="C748" t="str">
        <f>TRIM(SUBSTITUTE(SUBSTITUTE(SUBSTITUTE(SUBSTITUTE(SUBSTITUTE(SUBSTITUTE(SUBSTITUTE(SUBSTITUTE(SUBSTITUTE(SUBSTITUTE(LOWER(B748&amp;A748&amp;"@"&amp;Istruzioni!$C$16)," ",""),"'",""),"à","a"),"è","e"),"é","e"),"ì","i"),"ò","o"),"ù","u"),",",""),"'",""))</f>
        <v>@</v>
      </c>
      <c r="D748" t="s">
        <v>27</v>
      </c>
      <c r="E748" s="1"/>
      <c r="F748" t="str">
        <f>"/"&amp;Istruzioni!$C$10</f>
        <v>/</v>
      </c>
      <c r="AB748" t="str">
        <f t="shared" si="12"/>
        <v>,,@,changeme,,/,,,,,,,,,,,,,,,,,,,,,</v>
      </c>
    </row>
    <row r="749" spans="3:28" x14ac:dyDescent="0.25">
      <c r="C749" t="str">
        <f>TRIM(SUBSTITUTE(SUBSTITUTE(SUBSTITUTE(SUBSTITUTE(SUBSTITUTE(SUBSTITUTE(SUBSTITUTE(SUBSTITUTE(SUBSTITUTE(SUBSTITUTE(LOWER(B749&amp;A749&amp;"@"&amp;Istruzioni!$C$16)," ",""),"'",""),"à","a"),"è","e"),"é","e"),"ì","i"),"ò","o"),"ù","u"),",",""),"'",""))</f>
        <v>@</v>
      </c>
      <c r="D749" t="s">
        <v>27</v>
      </c>
      <c r="E749" s="1"/>
      <c r="F749" t="str">
        <f>"/"&amp;Istruzioni!$C$10</f>
        <v>/</v>
      </c>
      <c r="AB749" t="str">
        <f t="shared" si="12"/>
        <v>,,@,changeme,,/,,,,,,,,,,,,,,,,,,,,,</v>
      </c>
    </row>
    <row r="750" spans="3:28" x14ac:dyDescent="0.25">
      <c r="C750" t="str">
        <f>TRIM(SUBSTITUTE(SUBSTITUTE(SUBSTITUTE(SUBSTITUTE(SUBSTITUTE(SUBSTITUTE(SUBSTITUTE(SUBSTITUTE(SUBSTITUTE(SUBSTITUTE(LOWER(B750&amp;A750&amp;"@"&amp;Istruzioni!$C$16)," ",""),"'",""),"à","a"),"è","e"),"é","e"),"ì","i"),"ò","o"),"ù","u"),",",""),"'",""))</f>
        <v>@</v>
      </c>
      <c r="D750" t="s">
        <v>27</v>
      </c>
      <c r="E750" s="1"/>
      <c r="F750" t="str">
        <f>"/"&amp;Istruzioni!$C$10</f>
        <v>/</v>
      </c>
      <c r="AB750" t="str">
        <f t="shared" si="12"/>
        <v>,,@,changeme,,/,,,,,,,,,,,,,,,,,,,,,</v>
      </c>
    </row>
    <row r="751" spans="3:28" x14ac:dyDescent="0.25">
      <c r="C751" t="str">
        <f>TRIM(SUBSTITUTE(SUBSTITUTE(SUBSTITUTE(SUBSTITUTE(SUBSTITUTE(SUBSTITUTE(SUBSTITUTE(SUBSTITUTE(SUBSTITUTE(SUBSTITUTE(LOWER(B751&amp;A751&amp;"@"&amp;Istruzioni!$C$16)," ",""),"'",""),"à","a"),"è","e"),"é","e"),"ì","i"),"ò","o"),"ù","u"),",",""),"'",""))</f>
        <v>@</v>
      </c>
      <c r="D751" t="s">
        <v>27</v>
      </c>
      <c r="E751" s="1"/>
      <c r="F751" t="str">
        <f>"/"&amp;Istruzioni!$C$10</f>
        <v>/</v>
      </c>
      <c r="AB751" t="str">
        <f t="shared" si="12"/>
        <v>,,@,changeme,,/,,,,,,,,,,,,,,,,,,,,,</v>
      </c>
    </row>
    <row r="752" spans="3:28" x14ac:dyDescent="0.25">
      <c r="C752" t="str">
        <f>TRIM(SUBSTITUTE(SUBSTITUTE(SUBSTITUTE(SUBSTITUTE(SUBSTITUTE(SUBSTITUTE(SUBSTITUTE(SUBSTITUTE(SUBSTITUTE(SUBSTITUTE(LOWER(B752&amp;A752&amp;"@"&amp;Istruzioni!$C$16)," ",""),"'",""),"à","a"),"è","e"),"é","e"),"ì","i"),"ò","o"),"ù","u"),",",""),"'",""))</f>
        <v>@</v>
      </c>
      <c r="D752" t="s">
        <v>27</v>
      </c>
      <c r="E752" s="1"/>
      <c r="F752" t="str">
        <f>"/"&amp;Istruzioni!$C$10</f>
        <v>/</v>
      </c>
      <c r="AB752" t="str">
        <f t="shared" si="12"/>
        <v>,,@,changeme,,/,,,,,,,,,,,,,,,,,,,,,</v>
      </c>
    </row>
    <row r="753" spans="3:28" x14ac:dyDescent="0.25">
      <c r="C753" t="str">
        <f>TRIM(SUBSTITUTE(SUBSTITUTE(SUBSTITUTE(SUBSTITUTE(SUBSTITUTE(SUBSTITUTE(SUBSTITUTE(SUBSTITUTE(SUBSTITUTE(SUBSTITUTE(LOWER(B753&amp;A753&amp;"@"&amp;Istruzioni!$C$16)," ",""),"'",""),"à","a"),"è","e"),"é","e"),"ì","i"),"ò","o"),"ù","u"),",",""),"'",""))</f>
        <v>@</v>
      </c>
      <c r="D753" t="s">
        <v>27</v>
      </c>
      <c r="E753" s="1"/>
      <c r="F753" t="str">
        <f>"/"&amp;Istruzioni!$C$10</f>
        <v>/</v>
      </c>
      <c r="AB753" t="str">
        <f t="shared" si="12"/>
        <v>,,@,changeme,,/,,,,,,,,,,,,,,,,,,,,,</v>
      </c>
    </row>
    <row r="754" spans="3:28" x14ac:dyDescent="0.25">
      <c r="C754" t="str">
        <f>TRIM(SUBSTITUTE(SUBSTITUTE(SUBSTITUTE(SUBSTITUTE(SUBSTITUTE(SUBSTITUTE(SUBSTITUTE(SUBSTITUTE(SUBSTITUTE(SUBSTITUTE(LOWER(B754&amp;A754&amp;"@"&amp;Istruzioni!$C$16)," ",""),"'",""),"à","a"),"è","e"),"é","e"),"ì","i"),"ò","o"),"ù","u"),",",""),"'",""))</f>
        <v>@</v>
      </c>
      <c r="D754" t="s">
        <v>27</v>
      </c>
      <c r="E754" s="1"/>
      <c r="F754" t="str">
        <f>"/"&amp;Istruzioni!$C$10</f>
        <v>/</v>
      </c>
      <c r="AB754" t="str">
        <f t="shared" si="12"/>
        <v>,,@,changeme,,/,,,,,,,,,,,,,,,,,,,,,</v>
      </c>
    </row>
    <row r="755" spans="3:28" x14ac:dyDescent="0.25">
      <c r="C755" t="str">
        <f>TRIM(SUBSTITUTE(SUBSTITUTE(SUBSTITUTE(SUBSTITUTE(SUBSTITUTE(SUBSTITUTE(SUBSTITUTE(SUBSTITUTE(SUBSTITUTE(SUBSTITUTE(LOWER(B755&amp;A755&amp;"@"&amp;Istruzioni!$C$16)," ",""),"'",""),"à","a"),"è","e"),"é","e"),"ì","i"),"ò","o"),"ù","u"),",",""),"'",""))</f>
        <v>@</v>
      </c>
      <c r="D755" t="s">
        <v>27</v>
      </c>
      <c r="E755" s="1"/>
      <c r="F755" t="str">
        <f>"/"&amp;Istruzioni!$C$10</f>
        <v>/</v>
      </c>
      <c r="AB755" t="str">
        <f t="shared" si="12"/>
        <v>,,@,changeme,,/,,,,,,,,,,,,,,,,,,,,,</v>
      </c>
    </row>
    <row r="756" spans="3:28" x14ac:dyDescent="0.25">
      <c r="C756" t="str">
        <f>TRIM(SUBSTITUTE(SUBSTITUTE(SUBSTITUTE(SUBSTITUTE(SUBSTITUTE(SUBSTITUTE(SUBSTITUTE(SUBSTITUTE(SUBSTITUTE(SUBSTITUTE(LOWER(B756&amp;A756&amp;"@"&amp;Istruzioni!$C$16)," ",""),"'",""),"à","a"),"è","e"),"é","e"),"ì","i"),"ò","o"),"ù","u"),",",""),"'",""))</f>
        <v>@</v>
      </c>
      <c r="D756" t="s">
        <v>27</v>
      </c>
      <c r="E756" s="1"/>
      <c r="F756" t="str">
        <f>"/"&amp;Istruzioni!$C$10</f>
        <v>/</v>
      </c>
      <c r="AB756" t="str">
        <f t="shared" si="12"/>
        <v>,,@,changeme,,/,,,,,,,,,,,,,,,,,,,,,</v>
      </c>
    </row>
    <row r="757" spans="3:28" x14ac:dyDescent="0.25">
      <c r="C757" t="str">
        <f>TRIM(SUBSTITUTE(SUBSTITUTE(SUBSTITUTE(SUBSTITUTE(SUBSTITUTE(SUBSTITUTE(SUBSTITUTE(SUBSTITUTE(SUBSTITUTE(SUBSTITUTE(LOWER(B757&amp;A757&amp;"@"&amp;Istruzioni!$C$16)," ",""),"'",""),"à","a"),"è","e"),"é","e"),"ì","i"),"ò","o"),"ù","u"),",",""),"'",""))</f>
        <v>@</v>
      </c>
      <c r="D757" t="s">
        <v>27</v>
      </c>
      <c r="E757" s="1"/>
      <c r="F757" t="str">
        <f>"/"&amp;Istruzioni!$C$10</f>
        <v>/</v>
      </c>
      <c r="AB757" t="str">
        <f t="shared" si="12"/>
        <v>,,@,changeme,,/,,,,,,,,,,,,,,,,,,,,,</v>
      </c>
    </row>
    <row r="758" spans="3:28" x14ac:dyDescent="0.25">
      <c r="C758" t="str">
        <f>TRIM(SUBSTITUTE(SUBSTITUTE(SUBSTITUTE(SUBSTITUTE(SUBSTITUTE(SUBSTITUTE(SUBSTITUTE(SUBSTITUTE(SUBSTITUTE(SUBSTITUTE(LOWER(B758&amp;A758&amp;"@"&amp;Istruzioni!$C$16)," ",""),"'",""),"à","a"),"è","e"),"é","e"),"ì","i"),"ò","o"),"ù","u"),",",""),"'",""))</f>
        <v>@</v>
      </c>
      <c r="D758" t="s">
        <v>27</v>
      </c>
      <c r="E758" s="1"/>
      <c r="F758" t="str">
        <f>"/"&amp;Istruzioni!$C$10</f>
        <v>/</v>
      </c>
      <c r="AB758" t="str">
        <f t="shared" si="12"/>
        <v>,,@,changeme,,/,,,,,,,,,,,,,,,,,,,,,</v>
      </c>
    </row>
    <row r="759" spans="3:28" x14ac:dyDescent="0.25">
      <c r="C759" t="str">
        <f>TRIM(SUBSTITUTE(SUBSTITUTE(SUBSTITUTE(SUBSTITUTE(SUBSTITUTE(SUBSTITUTE(SUBSTITUTE(SUBSTITUTE(SUBSTITUTE(SUBSTITUTE(LOWER(B759&amp;A759&amp;"@"&amp;Istruzioni!$C$16)," ",""),"'",""),"à","a"),"è","e"),"é","e"),"ì","i"),"ò","o"),"ù","u"),",",""),"'",""))</f>
        <v>@</v>
      </c>
      <c r="D759" t="s">
        <v>27</v>
      </c>
      <c r="E759" s="1"/>
      <c r="F759" t="str">
        <f>"/"&amp;Istruzioni!$C$10</f>
        <v>/</v>
      </c>
      <c r="AB759" t="str">
        <f t="shared" si="12"/>
        <v>,,@,changeme,,/,,,,,,,,,,,,,,,,,,,,,</v>
      </c>
    </row>
    <row r="760" spans="3:28" x14ac:dyDescent="0.25">
      <c r="C760" t="str">
        <f>TRIM(SUBSTITUTE(SUBSTITUTE(SUBSTITUTE(SUBSTITUTE(SUBSTITUTE(SUBSTITUTE(SUBSTITUTE(SUBSTITUTE(SUBSTITUTE(SUBSTITUTE(LOWER(B760&amp;A760&amp;"@"&amp;Istruzioni!$C$16)," ",""),"'",""),"à","a"),"è","e"),"é","e"),"ì","i"),"ò","o"),"ù","u"),",",""),"'",""))</f>
        <v>@</v>
      </c>
      <c r="D760" t="s">
        <v>27</v>
      </c>
      <c r="E760" s="1"/>
      <c r="F760" t="str">
        <f>"/"&amp;Istruzioni!$C$10</f>
        <v>/</v>
      </c>
      <c r="AB760" t="str">
        <f t="shared" si="12"/>
        <v>,,@,changeme,,/,,,,,,,,,,,,,,,,,,,,,</v>
      </c>
    </row>
    <row r="761" spans="3:28" x14ac:dyDescent="0.25">
      <c r="C761" t="str">
        <f>TRIM(SUBSTITUTE(SUBSTITUTE(SUBSTITUTE(SUBSTITUTE(SUBSTITUTE(SUBSTITUTE(SUBSTITUTE(SUBSTITUTE(SUBSTITUTE(SUBSTITUTE(LOWER(B761&amp;A761&amp;"@"&amp;Istruzioni!$C$16)," ",""),"'",""),"à","a"),"è","e"),"é","e"),"ì","i"),"ò","o"),"ù","u"),",",""),"'",""))</f>
        <v>@</v>
      </c>
      <c r="D761" t="s">
        <v>27</v>
      </c>
      <c r="E761" s="1"/>
      <c r="F761" t="str">
        <f>"/"&amp;Istruzioni!$C$10</f>
        <v>/</v>
      </c>
      <c r="AB761" t="str">
        <f t="shared" si="12"/>
        <v>,,@,changeme,,/,,,,,,,,,,,,,,,,,,,,,</v>
      </c>
    </row>
    <row r="762" spans="3:28" x14ac:dyDescent="0.25">
      <c r="C762" t="str">
        <f>TRIM(SUBSTITUTE(SUBSTITUTE(SUBSTITUTE(SUBSTITUTE(SUBSTITUTE(SUBSTITUTE(SUBSTITUTE(SUBSTITUTE(SUBSTITUTE(SUBSTITUTE(LOWER(B762&amp;A762&amp;"@"&amp;Istruzioni!$C$16)," ",""),"'",""),"à","a"),"è","e"),"é","e"),"ì","i"),"ò","o"),"ù","u"),",",""),"'",""))</f>
        <v>@</v>
      </c>
      <c r="D762" t="s">
        <v>27</v>
      </c>
      <c r="E762" s="1"/>
      <c r="F762" t="str">
        <f>"/"&amp;Istruzioni!$C$10</f>
        <v>/</v>
      </c>
      <c r="AB762" t="str">
        <f t="shared" si="12"/>
        <v>,,@,changeme,,/,,,,,,,,,,,,,,,,,,,,,</v>
      </c>
    </row>
    <row r="763" spans="3:28" x14ac:dyDescent="0.25">
      <c r="C763" t="str">
        <f>TRIM(SUBSTITUTE(SUBSTITUTE(SUBSTITUTE(SUBSTITUTE(SUBSTITUTE(SUBSTITUTE(SUBSTITUTE(SUBSTITUTE(SUBSTITUTE(SUBSTITUTE(LOWER(B763&amp;A763&amp;"@"&amp;Istruzioni!$C$16)," ",""),"'",""),"à","a"),"è","e"),"é","e"),"ì","i"),"ò","o"),"ù","u"),",",""),"'",""))</f>
        <v>@</v>
      </c>
      <c r="D763" t="s">
        <v>27</v>
      </c>
      <c r="E763" s="1"/>
      <c r="F763" t="str">
        <f>"/"&amp;Istruzioni!$C$10</f>
        <v>/</v>
      </c>
      <c r="AB763" t="str">
        <f t="shared" si="12"/>
        <v>,,@,changeme,,/,,,,,,,,,,,,,,,,,,,,,</v>
      </c>
    </row>
    <row r="764" spans="3:28" x14ac:dyDescent="0.25">
      <c r="C764" t="str">
        <f>TRIM(SUBSTITUTE(SUBSTITUTE(SUBSTITUTE(SUBSTITUTE(SUBSTITUTE(SUBSTITUTE(SUBSTITUTE(SUBSTITUTE(SUBSTITUTE(SUBSTITUTE(LOWER(B764&amp;A764&amp;"@"&amp;Istruzioni!$C$16)," ",""),"'",""),"à","a"),"è","e"),"é","e"),"ì","i"),"ò","o"),"ù","u"),",",""),"'",""))</f>
        <v>@</v>
      </c>
      <c r="D764" t="s">
        <v>27</v>
      </c>
      <c r="E764" s="1"/>
      <c r="F764" t="str">
        <f>"/"&amp;Istruzioni!$C$10</f>
        <v>/</v>
      </c>
      <c r="AB764" t="str">
        <f t="shared" si="12"/>
        <v>,,@,changeme,,/,,,,,,,,,,,,,,,,,,,,,</v>
      </c>
    </row>
    <row r="765" spans="3:28" x14ac:dyDescent="0.25">
      <c r="C765" t="str">
        <f>TRIM(SUBSTITUTE(SUBSTITUTE(SUBSTITUTE(SUBSTITUTE(SUBSTITUTE(SUBSTITUTE(SUBSTITUTE(SUBSTITUTE(SUBSTITUTE(SUBSTITUTE(LOWER(B765&amp;A765&amp;"@"&amp;Istruzioni!$C$16)," ",""),"'",""),"à","a"),"è","e"),"é","e"),"ì","i"),"ò","o"),"ù","u"),",",""),"'",""))</f>
        <v>@</v>
      </c>
      <c r="D765" t="s">
        <v>27</v>
      </c>
      <c r="E765" s="1"/>
      <c r="F765" t="str">
        <f>"/"&amp;Istruzioni!$C$10</f>
        <v>/</v>
      </c>
      <c r="AB765" t="str">
        <f t="shared" si="12"/>
        <v>,,@,changeme,,/,,,,,,,,,,,,,,,,,,,,,</v>
      </c>
    </row>
    <row r="766" spans="3:28" x14ac:dyDescent="0.25">
      <c r="C766" t="str">
        <f>TRIM(SUBSTITUTE(SUBSTITUTE(SUBSTITUTE(SUBSTITUTE(SUBSTITUTE(SUBSTITUTE(SUBSTITUTE(SUBSTITUTE(SUBSTITUTE(SUBSTITUTE(LOWER(B766&amp;A766&amp;"@"&amp;Istruzioni!$C$16)," ",""),"'",""),"à","a"),"è","e"),"é","e"),"ì","i"),"ò","o"),"ù","u"),",",""),"'",""))</f>
        <v>@</v>
      </c>
      <c r="D766" t="s">
        <v>27</v>
      </c>
      <c r="E766" s="1"/>
      <c r="F766" t="str">
        <f>"/"&amp;Istruzioni!$C$10</f>
        <v>/</v>
      </c>
      <c r="AB766" t="str">
        <f t="shared" si="12"/>
        <v>,,@,changeme,,/,,,,,,,,,,,,,,,,,,,,,</v>
      </c>
    </row>
    <row r="767" spans="3:28" x14ac:dyDescent="0.25">
      <c r="C767" t="str">
        <f>TRIM(SUBSTITUTE(SUBSTITUTE(SUBSTITUTE(SUBSTITUTE(SUBSTITUTE(SUBSTITUTE(SUBSTITUTE(SUBSTITUTE(SUBSTITUTE(SUBSTITUTE(LOWER(B767&amp;A767&amp;"@"&amp;Istruzioni!$C$16)," ",""),"'",""),"à","a"),"è","e"),"é","e"),"ì","i"),"ò","o"),"ù","u"),",",""),"'",""))</f>
        <v>@</v>
      </c>
      <c r="D767" t="s">
        <v>27</v>
      </c>
      <c r="E767" s="1"/>
      <c r="F767" t="str">
        <f>"/"&amp;Istruzioni!$C$10</f>
        <v>/</v>
      </c>
      <c r="AB767" t="str">
        <f t="shared" si="12"/>
        <v>,,@,changeme,,/,,,,,,,,,,,,,,,,,,,,,</v>
      </c>
    </row>
    <row r="768" spans="3:28" x14ac:dyDescent="0.25">
      <c r="C768" t="str">
        <f>TRIM(SUBSTITUTE(SUBSTITUTE(SUBSTITUTE(SUBSTITUTE(SUBSTITUTE(SUBSTITUTE(SUBSTITUTE(SUBSTITUTE(SUBSTITUTE(SUBSTITUTE(LOWER(B768&amp;A768&amp;"@"&amp;Istruzioni!$C$16)," ",""),"'",""),"à","a"),"è","e"),"é","e"),"ì","i"),"ò","o"),"ù","u"),",",""),"'",""))</f>
        <v>@</v>
      </c>
      <c r="D768" t="s">
        <v>27</v>
      </c>
      <c r="E768" s="1"/>
      <c r="F768" t="str">
        <f>"/"&amp;Istruzioni!$C$10</f>
        <v>/</v>
      </c>
      <c r="AB768" t="str">
        <f t="shared" si="12"/>
        <v>,,@,changeme,,/,,,,,,,,,,,,,,,,,,,,,</v>
      </c>
    </row>
    <row r="769" spans="3:28" x14ac:dyDescent="0.25">
      <c r="C769" t="str">
        <f>TRIM(SUBSTITUTE(SUBSTITUTE(SUBSTITUTE(SUBSTITUTE(SUBSTITUTE(SUBSTITUTE(SUBSTITUTE(SUBSTITUTE(SUBSTITUTE(SUBSTITUTE(LOWER(B769&amp;A769&amp;"@"&amp;Istruzioni!$C$16)," ",""),"'",""),"à","a"),"è","e"),"é","e"),"ì","i"),"ò","o"),"ù","u"),",",""),"'",""))</f>
        <v>@</v>
      </c>
      <c r="D769" t="s">
        <v>27</v>
      </c>
      <c r="E769" s="1"/>
      <c r="F769" t="str">
        <f>"/"&amp;Istruzioni!$C$10</f>
        <v>/</v>
      </c>
      <c r="AB769" t="str">
        <f t="shared" si="12"/>
        <v>,,@,changeme,,/,,,,,,,,,,,,,,,,,,,,,</v>
      </c>
    </row>
    <row r="770" spans="3:28" x14ac:dyDescent="0.25">
      <c r="C770" t="str">
        <f>TRIM(SUBSTITUTE(SUBSTITUTE(SUBSTITUTE(SUBSTITUTE(SUBSTITUTE(SUBSTITUTE(SUBSTITUTE(SUBSTITUTE(SUBSTITUTE(SUBSTITUTE(LOWER(B770&amp;A770&amp;"@"&amp;Istruzioni!$C$16)," ",""),"'",""),"à","a"),"è","e"),"é","e"),"ì","i"),"ò","o"),"ù","u"),",",""),"'",""))</f>
        <v>@</v>
      </c>
      <c r="D770" t="s">
        <v>27</v>
      </c>
      <c r="E770" s="1"/>
      <c r="F770" t="str">
        <f>"/"&amp;Istruzioni!$C$10</f>
        <v>/</v>
      </c>
      <c r="AB770" t="str">
        <f t="shared" si="12"/>
        <v>,,@,changeme,,/,,,,,,,,,,,,,,,,,,,,,</v>
      </c>
    </row>
    <row r="771" spans="3:28" x14ac:dyDescent="0.25">
      <c r="C771" t="str">
        <f>TRIM(SUBSTITUTE(SUBSTITUTE(SUBSTITUTE(SUBSTITUTE(SUBSTITUTE(SUBSTITUTE(SUBSTITUTE(SUBSTITUTE(SUBSTITUTE(SUBSTITUTE(LOWER(B771&amp;A771&amp;"@"&amp;Istruzioni!$C$16)," ",""),"'",""),"à","a"),"è","e"),"é","e"),"ì","i"),"ò","o"),"ù","u"),",",""),"'",""))</f>
        <v>@</v>
      </c>
      <c r="D771" t="s">
        <v>27</v>
      </c>
      <c r="E771" s="1"/>
      <c r="F771" t="str">
        <f>"/"&amp;Istruzioni!$C$10</f>
        <v>/</v>
      </c>
      <c r="AB771" t="str">
        <f t="shared" si="12"/>
        <v>,,@,changeme,,/,,,,,,,,,,,,,,,,,,,,,</v>
      </c>
    </row>
    <row r="772" spans="3:28" x14ac:dyDescent="0.25">
      <c r="C772" t="str">
        <f>TRIM(SUBSTITUTE(SUBSTITUTE(SUBSTITUTE(SUBSTITUTE(SUBSTITUTE(SUBSTITUTE(SUBSTITUTE(SUBSTITUTE(SUBSTITUTE(SUBSTITUTE(LOWER(B772&amp;A772&amp;"@"&amp;Istruzioni!$C$16)," ",""),"'",""),"à","a"),"è","e"),"é","e"),"ì","i"),"ò","o"),"ù","u"),",",""),"'",""))</f>
        <v>@</v>
      </c>
      <c r="D772" t="s">
        <v>27</v>
      </c>
      <c r="E772" s="1"/>
      <c r="F772" t="str">
        <f>"/"&amp;Istruzioni!$C$10</f>
        <v>/</v>
      </c>
      <c r="AB772" t="str">
        <f t="shared" si="12"/>
        <v>,,@,changeme,,/,,,,,,,,,,,,,,,,,,,,,</v>
      </c>
    </row>
    <row r="773" spans="3:28" x14ac:dyDescent="0.25">
      <c r="C773" t="str">
        <f>TRIM(SUBSTITUTE(SUBSTITUTE(SUBSTITUTE(SUBSTITUTE(SUBSTITUTE(SUBSTITUTE(SUBSTITUTE(SUBSTITUTE(SUBSTITUTE(SUBSTITUTE(LOWER(B773&amp;A773&amp;"@"&amp;Istruzioni!$C$16)," ",""),"'",""),"à","a"),"è","e"),"é","e"),"ì","i"),"ò","o"),"ù","u"),",",""),"'",""))</f>
        <v>@</v>
      </c>
      <c r="D773" t="s">
        <v>27</v>
      </c>
      <c r="E773" s="1"/>
      <c r="F773" t="str">
        <f>"/"&amp;Istruzioni!$C$10</f>
        <v>/</v>
      </c>
      <c r="AB773" t="str">
        <f t="shared" si="12"/>
        <v>,,@,changeme,,/,,,,,,,,,,,,,,,,,,,,,</v>
      </c>
    </row>
    <row r="774" spans="3:28" x14ac:dyDescent="0.25">
      <c r="C774" t="str">
        <f>TRIM(SUBSTITUTE(SUBSTITUTE(SUBSTITUTE(SUBSTITUTE(SUBSTITUTE(SUBSTITUTE(SUBSTITUTE(SUBSTITUTE(SUBSTITUTE(SUBSTITUTE(LOWER(B774&amp;A774&amp;"@"&amp;Istruzioni!$C$16)," ",""),"'",""),"à","a"),"è","e"),"é","e"),"ì","i"),"ò","o"),"ù","u"),",",""),"'",""))</f>
        <v>@</v>
      </c>
      <c r="D774" t="s">
        <v>27</v>
      </c>
      <c r="E774" s="1"/>
      <c r="F774" t="str">
        <f>"/"&amp;Istruzioni!$C$10</f>
        <v>/</v>
      </c>
      <c r="AB774" t="str">
        <f t="shared" si="12"/>
        <v>,,@,changeme,,/,,,,,,,,,,,,,,,,,,,,,</v>
      </c>
    </row>
    <row r="775" spans="3:28" x14ac:dyDescent="0.25">
      <c r="C775" t="str">
        <f>TRIM(SUBSTITUTE(SUBSTITUTE(SUBSTITUTE(SUBSTITUTE(SUBSTITUTE(SUBSTITUTE(SUBSTITUTE(SUBSTITUTE(SUBSTITUTE(SUBSTITUTE(LOWER(B775&amp;A775&amp;"@"&amp;Istruzioni!$C$16)," ",""),"'",""),"à","a"),"è","e"),"é","e"),"ì","i"),"ò","o"),"ù","u"),",",""),"'",""))</f>
        <v>@</v>
      </c>
      <c r="D775" t="s">
        <v>27</v>
      </c>
      <c r="E775" s="1"/>
      <c r="F775" t="str">
        <f>"/"&amp;Istruzioni!$C$10</f>
        <v>/</v>
      </c>
      <c r="AB775" t="str">
        <f t="shared" si="12"/>
        <v>,,@,changeme,,/,,,,,,,,,,,,,,,,,,,,,</v>
      </c>
    </row>
    <row r="776" spans="3:28" x14ac:dyDescent="0.25">
      <c r="C776" t="str">
        <f>TRIM(SUBSTITUTE(SUBSTITUTE(SUBSTITUTE(SUBSTITUTE(SUBSTITUTE(SUBSTITUTE(SUBSTITUTE(SUBSTITUTE(SUBSTITUTE(SUBSTITUTE(LOWER(B776&amp;A776&amp;"@"&amp;Istruzioni!$C$16)," ",""),"'",""),"à","a"),"è","e"),"é","e"),"ì","i"),"ò","o"),"ù","u"),",",""),"'",""))</f>
        <v>@</v>
      </c>
      <c r="D776" t="s">
        <v>27</v>
      </c>
      <c r="E776" s="1"/>
      <c r="F776" t="str">
        <f>"/"&amp;Istruzioni!$C$10</f>
        <v>/</v>
      </c>
      <c r="AB776" t="str">
        <f t="shared" ref="AB776:AB839" si="13">PROPER(A776)&amp;","&amp;PROPER(B776)&amp;","&amp;C776&amp;","&amp;D776&amp;","&amp;E776&amp;","&amp;F776&amp;","&amp;G776&amp;","&amp;H776&amp;","&amp;I776&amp;","&amp;J776&amp;","&amp;K776&amp;","&amp;L776&amp;","&amp;M776&amp;","&amp;N776&amp;","&amp;O776&amp;","&amp;P776&amp;","&amp;Q776&amp;","&amp;R776&amp;","&amp;S776&amp;","&amp;T776&amp;","&amp;U776&amp;","&amp;V776&amp;","&amp;W776&amp;","&amp;X776&amp;","&amp;Y776&amp;","&amp;Z776&amp;","&amp;AA776</f>
        <v>,,@,changeme,,/,,,,,,,,,,,,,,,,,,,,,</v>
      </c>
    </row>
    <row r="777" spans="3:28" x14ac:dyDescent="0.25">
      <c r="C777" t="str">
        <f>TRIM(SUBSTITUTE(SUBSTITUTE(SUBSTITUTE(SUBSTITUTE(SUBSTITUTE(SUBSTITUTE(SUBSTITUTE(SUBSTITUTE(SUBSTITUTE(SUBSTITUTE(LOWER(B777&amp;A777&amp;"@"&amp;Istruzioni!$C$16)," ",""),"'",""),"à","a"),"è","e"),"é","e"),"ì","i"),"ò","o"),"ù","u"),",",""),"'",""))</f>
        <v>@</v>
      </c>
      <c r="D777" t="s">
        <v>27</v>
      </c>
      <c r="E777" s="1"/>
      <c r="F777" t="str">
        <f>"/"&amp;Istruzioni!$C$10</f>
        <v>/</v>
      </c>
      <c r="AB777" t="str">
        <f t="shared" si="13"/>
        <v>,,@,changeme,,/,,,,,,,,,,,,,,,,,,,,,</v>
      </c>
    </row>
    <row r="778" spans="3:28" x14ac:dyDescent="0.25">
      <c r="C778" t="str">
        <f>TRIM(SUBSTITUTE(SUBSTITUTE(SUBSTITUTE(SUBSTITUTE(SUBSTITUTE(SUBSTITUTE(SUBSTITUTE(SUBSTITUTE(SUBSTITUTE(SUBSTITUTE(LOWER(B778&amp;A778&amp;"@"&amp;Istruzioni!$C$16)," ",""),"'",""),"à","a"),"è","e"),"é","e"),"ì","i"),"ò","o"),"ù","u"),",",""),"'",""))</f>
        <v>@</v>
      </c>
      <c r="D778" t="s">
        <v>27</v>
      </c>
      <c r="E778" s="1"/>
      <c r="F778" t="str">
        <f>"/"&amp;Istruzioni!$C$10</f>
        <v>/</v>
      </c>
      <c r="AB778" t="str">
        <f t="shared" si="13"/>
        <v>,,@,changeme,,/,,,,,,,,,,,,,,,,,,,,,</v>
      </c>
    </row>
    <row r="779" spans="3:28" x14ac:dyDescent="0.25">
      <c r="C779" t="str">
        <f>TRIM(SUBSTITUTE(SUBSTITUTE(SUBSTITUTE(SUBSTITUTE(SUBSTITUTE(SUBSTITUTE(SUBSTITUTE(SUBSTITUTE(SUBSTITUTE(SUBSTITUTE(LOWER(B779&amp;A779&amp;"@"&amp;Istruzioni!$C$16)," ",""),"'",""),"à","a"),"è","e"),"é","e"),"ì","i"),"ò","o"),"ù","u"),",",""),"'",""))</f>
        <v>@</v>
      </c>
      <c r="D779" t="s">
        <v>27</v>
      </c>
      <c r="E779" s="1"/>
      <c r="F779" t="str">
        <f>"/"&amp;Istruzioni!$C$10</f>
        <v>/</v>
      </c>
      <c r="AB779" t="str">
        <f t="shared" si="13"/>
        <v>,,@,changeme,,/,,,,,,,,,,,,,,,,,,,,,</v>
      </c>
    </row>
    <row r="780" spans="3:28" x14ac:dyDescent="0.25">
      <c r="C780" t="str">
        <f>TRIM(SUBSTITUTE(SUBSTITUTE(SUBSTITUTE(SUBSTITUTE(SUBSTITUTE(SUBSTITUTE(SUBSTITUTE(SUBSTITUTE(SUBSTITUTE(SUBSTITUTE(LOWER(B780&amp;A780&amp;"@"&amp;Istruzioni!$C$16)," ",""),"'",""),"à","a"),"è","e"),"é","e"),"ì","i"),"ò","o"),"ù","u"),",",""),"'",""))</f>
        <v>@</v>
      </c>
      <c r="D780" t="s">
        <v>27</v>
      </c>
      <c r="E780" s="1"/>
      <c r="F780" t="str">
        <f>"/"&amp;Istruzioni!$C$10</f>
        <v>/</v>
      </c>
      <c r="AB780" t="str">
        <f t="shared" si="13"/>
        <v>,,@,changeme,,/,,,,,,,,,,,,,,,,,,,,,</v>
      </c>
    </row>
    <row r="781" spans="3:28" x14ac:dyDescent="0.25">
      <c r="C781" t="str">
        <f>TRIM(SUBSTITUTE(SUBSTITUTE(SUBSTITUTE(SUBSTITUTE(SUBSTITUTE(SUBSTITUTE(SUBSTITUTE(SUBSTITUTE(SUBSTITUTE(SUBSTITUTE(LOWER(B781&amp;A781&amp;"@"&amp;Istruzioni!$C$16)," ",""),"'",""),"à","a"),"è","e"),"é","e"),"ì","i"),"ò","o"),"ù","u"),",",""),"'",""))</f>
        <v>@</v>
      </c>
      <c r="D781" t="s">
        <v>27</v>
      </c>
      <c r="E781" s="1"/>
      <c r="F781" t="str">
        <f>"/"&amp;Istruzioni!$C$10</f>
        <v>/</v>
      </c>
      <c r="AB781" t="str">
        <f t="shared" si="13"/>
        <v>,,@,changeme,,/,,,,,,,,,,,,,,,,,,,,,</v>
      </c>
    </row>
    <row r="782" spans="3:28" x14ac:dyDescent="0.25">
      <c r="C782" t="str">
        <f>TRIM(SUBSTITUTE(SUBSTITUTE(SUBSTITUTE(SUBSTITUTE(SUBSTITUTE(SUBSTITUTE(SUBSTITUTE(SUBSTITUTE(SUBSTITUTE(SUBSTITUTE(LOWER(B782&amp;A782&amp;"@"&amp;Istruzioni!$C$16)," ",""),"'",""),"à","a"),"è","e"),"é","e"),"ì","i"),"ò","o"),"ù","u"),",",""),"'",""))</f>
        <v>@</v>
      </c>
      <c r="D782" t="s">
        <v>27</v>
      </c>
      <c r="E782" s="1"/>
      <c r="F782" t="str">
        <f>"/"&amp;Istruzioni!$C$10</f>
        <v>/</v>
      </c>
      <c r="AB782" t="str">
        <f t="shared" si="13"/>
        <v>,,@,changeme,,/,,,,,,,,,,,,,,,,,,,,,</v>
      </c>
    </row>
    <row r="783" spans="3:28" x14ac:dyDescent="0.25">
      <c r="C783" t="str">
        <f>TRIM(SUBSTITUTE(SUBSTITUTE(SUBSTITUTE(SUBSTITUTE(SUBSTITUTE(SUBSTITUTE(SUBSTITUTE(SUBSTITUTE(SUBSTITUTE(SUBSTITUTE(LOWER(B783&amp;A783&amp;"@"&amp;Istruzioni!$C$16)," ",""),"'",""),"à","a"),"è","e"),"é","e"),"ì","i"),"ò","o"),"ù","u"),",",""),"'",""))</f>
        <v>@</v>
      </c>
      <c r="D783" t="s">
        <v>27</v>
      </c>
      <c r="E783" s="1"/>
      <c r="F783" t="str">
        <f>"/"&amp;Istruzioni!$C$10</f>
        <v>/</v>
      </c>
      <c r="AB783" t="str">
        <f t="shared" si="13"/>
        <v>,,@,changeme,,/,,,,,,,,,,,,,,,,,,,,,</v>
      </c>
    </row>
    <row r="784" spans="3:28" x14ac:dyDescent="0.25">
      <c r="C784" t="str">
        <f>TRIM(SUBSTITUTE(SUBSTITUTE(SUBSTITUTE(SUBSTITUTE(SUBSTITUTE(SUBSTITUTE(SUBSTITUTE(SUBSTITUTE(SUBSTITUTE(SUBSTITUTE(LOWER(B784&amp;A784&amp;"@"&amp;Istruzioni!$C$16)," ",""),"'",""),"à","a"),"è","e"),"é","e"),"ì","i"),"ò","o"),"ù","u"),",",""),"'",""))</f>
        <v>@</v>
      </c>
      <c r="D784" t="s">
        <v>27</v>
      </c>
      <c r="E784" s="1"/>
      <c r="F784" t="str">
        <f>"/"&amp;Istruzioni!$C$10</f>
        <v>/</v>
      </c>
      <c r="AB784" t="str">
        <f t="shared" si="13"/>
        <v>,,@,changeme,,/,,,,,,,,,,,,,,,,,,,,,</v>
      </c>
    </row>
    <row r="785" spans="3:28" x14ac:dyDescent="0.25">
      <c r="C785" t="str">
        <f>TRIM(SUBSTITUTE(SUBSTITUTE(SUBSTITUTE(SUBSTITUTE(SUBSTITUTE(SUBSTITUTE(SUBSTITUTE(SUBSTITUTE(SUBSTITUTE(SUBSTITUTE(LOWER(B785&amp;A785&amp;"@"&amp;Istruzioni!$C$16)," ",""),"'",""),"à","a"),"è","e"),"é","e"),"ì","i"),"ò","o"),"ù","u"),",",""),"'",""))</f>
        <v>@</v>
      </c>
      <c r="D785" t="s">
        <v>27</v>
      </c>
      <c r="E785" s="1"/>
      <c r="F785" t="str">
        <f>"/"&amp;Istruzioni!$C$10</f>
        <v>/</v>
      </c>
      <c r="AB785" t="str">
        <f t="shared" si="13"/>
        <v>,,@,changeme,,/,,,,,,,,,,,,,,,,,,,,,</v>
      </c>
    </row>
    <row r="786" spans="3:28" x14ac:dyDescent="0.25">
      <c r="C786" t="str">
        <f>TRIM(SUBSTITUTE(SUBSTITUTE(SUBSTITUTE(SUBSTITUTE(SUBSTITUTE(SUBSTITUTE(SUBSTITUTE(SUBSTITUTE(SUBSTITUTE(SUBSTITUTE(LOWER(B786&amp;A786&amp;"@"&amp;Istruzioni!$C$16)," ",""),"'",""),"à","a"),"è","e"),"é","e"),"ì","i"),"ò","o"),"ù","u"),",",""),"'",""))</f>
        <v>@</v>
      </c>
      <c r="D786" t="s">
        <v>27</v>
      </c>
      <c r="E786" s="1"/>
      <c r="F786" t="str">
        <f>"/"&amp;Istruzioni!$C$10</f>
        <v>/</v>
      </c>
      <c r="AB786" t="str">
        <f t="shared" si="13"/>
        <v>,,@,changeme,,/,,,,,,,,,,,,,,,,,,,,,</v>
      </c>
    </row>
    <row r="787" spans="3:28" x14ac:dyDescent="0.25">
      <c r="C787" t="str">
        <f>TRIM(SUBSTITUTE(SUBSTITUTE(SUBSTITUTE(SUBSTITUTE(SUBSTITUTE(SUBSTITUTE(SUBSTITUTE(SUBSTITUTE(SUBSTITUTE(SUBSTITUTE(LOWER(B787&amp;A787&amp;"@"&amp;Istruzioni!$C$16)," ",""),"'",""),"à","a"),"è","e"),"é","e"),"ì","i"),"ò","o"),"ù","u"),",",""),"'",""))</f>
        <v>@</v>
      </c>
      <c r="D787" t="s">
        <v>27</v>
      </c>
      <c r="E787" s="1"/>
      <c r="F787" t="str">
        <f>"/"&amp;Istruzioni!$C$10</f>
        <v>/</v>
      </c>
      <c r="AB787" t="str">
        <f t="shared" si="13"/>
        <v>,,@,changeme,,/,,,,,,,,,,,,,,,,,,,,,</v>
      </c>
    </row>
    <row r="788" spans="3:28" x14ac:dyDescent="0.25">
      <c r="C788" t="str">
        <f>TRIM(SUBSTITUTE(SUBSTITUTE(SUBSTITUTE(SUBSTITUTE(SUBSTITUTE(SUBSTITUTE(SUBSTITUTE(SUBSTITUTE(SUBSTITUTE(SUBSTITUTE(LOWER(B788&amp;A788&amp;"@"&amp;Istruzioni!$C$16)," ",""),"'",""),"à","a"),"è","e"),"é","e"),"ì","i"),"ò","o"),"ù","u"),",",""),"'",""))</f>
        <v>@</v>
      </c>
      <c r="D788" t="s">
        <v>27</v>
      </c>
      <c r="E788" s="1"/>
      <c r="F788" t="str">
        <f>"/"&amp;Istruzioni!$C$10</f>
        <v>/</v>
      </c>
      <c r="AB788" t="str">
        <f t="shared" si="13"/>
        <v>,,@,changeme,,/,,,,,,,,,,,,,,,,,,,,,</v>
      </c>
    </row>
    <row r="789" spans="3:28" x14ac:dyDescent="0.25">
      <c r="C789" t="str">
        <f>TRIM(SUBSTITUTE(SUBSTITUTE(SUBSTITUTE(SUBSTITUTE(SUBSTITUTE(SUBSTITUTE(SUBSTITUTE(SUBSTITUTE(SUBSTITUTE(SUBSTITUTE(LOWER(B789&amp;A789&amp;"@"&amp;Istruzioni!$C$16)," ",""),"'",""),"à","a"),"è","e"),"é","e"),"ì","i"),"ò","o"),"ù","u"),",",""),"'",""))</f>
        <v>@</v>
      </c>
      <c r="D789" t="s">
        <v>27</v>
      </c>
      <c r="E789" s="1"/>
      <c r="F789" t="str">
        <f>"/"&amp;Istruzioni!$C$10</f>
        <v>/</v>
      </c>
      <c r="AB789" t="str">
        <f t="shared" si="13"/>
        <v>,,@,changeme,,/,,,,,,,,,,,,,,,,,,,,,</v>
      </c>
    </row>
    <row r="790" spans="3:28" x14ac:dyDescent="0.25">
      <c r="C790" t="str">
        <f>TRIM(SUBSTITUTE(SUBSTITUTE(SUBSTITUTE(SUBSTITUTE(SUBSTITUTE(SUBSTITUTE(SUBSTITUTE(SUBSTITUTE(SUBSTITUTE(SUBSTITUTE(LOWER(B790&amp;A790&amp;"@"&amp;Istruzioni!$C$16)," ",""),"'",""),"à","a"),"è","e"),"é","e"),"ì","i"),"ò","o"),"ù","u"),",",""),"'",""))</f>
        <v>@</v>
      </c>
      <c r="D790" t="s">
        <v>27</v>
      </c>
      <c r="E790" s="1"/>
      <c r="F790" t="str">
        <f>"/"&amp;Istruzioni!$C$10</f>
        <v>/</v>
      </c>
      <c r="AB790" t="str">
        <f t="shared" si="13"/>
        <v>,,@,changeme,,/,,,,,,,,,,,,,,,,,,,,,</v>
      </c>
    </row>
    <row r="791" spans="3:28" x14ac:dyDescent="0.25">
      <c r="C791" t="str">
        <f>TRIM(SUBSTITUTE(SUBSTITUTE(SUBSTITUTE(SUBSTITUTE(SUBSTITUTE(SUBSTITUTE(SUBSTITUTE(SUBSTITUTE(SUBSTITUTE(SUBSTITUTE(LOWER(B791&amp;A791&amp;"@"&amp;Istruzioni!$C$16)," ",""),"'",""),"à","a"),"è","e"),"é","e"),"ì","i"),"ò","o"),"ù","u"),",",""),"'",""))</f>
        <v>@</v>
      </c>
      <c r="D791" t="s">
        <v>27</v>
      </c>
      <c r="E791" s="1"/>
      <c r="F791" t="str">
        <f>"/"&amp;Istruzioni!$C$10</f>
        <v>/</v>
      </c>
      <c r="AB791" t="str">
        <f t="shared" si="13"/>
        <v>,,@,changeme,,/,,,,,,,,,,,,,,,,,,,,,</v>
      </c>
    </row>
    <row r="792" spans="3:28" x14ac:dyDescent="0.25">
      <c r="C792" t="str">
        <f>TRIM(SUBSTITUTE(SUBSTITUTE(SUBSTITUTE(SUBSTITUTE(SUBSTITUTE(SUBSTITUTE(SUBSTITUTE(SUBSTITUTE(SUBSTITUTE(SUBSTITUTE(LOWER(B792&amp;A792&amp;"@"&amp;Istruzioni!$C$16)," ",""),"'",""),"à","a"),"è","e"),"é","e"),"ì","i"),"ò","o"),"ù","u"),",",""),"'",""))</f>
        <v>@</v>
      </c>
      <c r="D792" t="s">
        <v>27</v>
      </c>
      <c r="E792" s="1"/>
      <c r="F792" t="str">
        <f>"/"&amp;Istruzioni!$C$10</f>
        <v>/</v>
      </c>
      <c r="AB792" t="str">
        <f t="shared" si="13"/>
        <v>,,@,changeme,,/,,,,,,,,,,,,,,,,,,,,,</v>
      </c>
    </row>
    <row r="793" spans="3:28" x14ac:dyDescent="0.25">
      <c r="C793" t="str">
        <f>TRIM(SUBSTITUTE(SUBSTITUTE(SUBSTITUTE(SUBSTITUTE(SUBSTITUTE(SUBSTITUTE(SUBSTITUTE(SUBSTITUTE(SUBSTITUTE(SUBSTITUTE(LOWER(B793&amp;A793&amp;"@"&amp;Istruzioni!$C$16)," ",""),"'",""),"à","a"),"è","e"),"é","e"),"ì","i"),"ò","o"),"ù","u"),",",""),"'",""))</f>
        <v>@</v>
      </c>
      <c r="D793" t="s">
        <v>27</v>
      </c>
      <c r="E793" s="1"/>
      <c r="F793" t="str">
        <f>"/"&amp;Istruzioni!$C$10</f>
        <v>/</v>
      </c>
      <c r="AB793" t="str">
        <f t="shared" si="13"/>
        <v>,,@,changeme,,/,,,,,,,,,,,,,,,,,,,,,</v>
      </c>
    </row>
    <row r="794" spans="3:28" x14ac:dyDescent="0.25">
      <c r="C794" t="str">
        <f>TRIM(SUBSTITUTE(SUBSTITUTE(SUBSTITUTE(SUBSTITUTE(SUBSTITUTE(SUBSTITUTE(SUBSTITUTE(SUBSTITUTE(SUBSTITUTE(SUBSTITUTE(LOWER(B794&amp;A794&amp;"@"&amp;Istruzioni!$C$16)," ",""),"'",""),"à","a"),"è","e"),"é","e"),"ì","i"),"ò","o"),"ù","u"),",",""),"'",""))</f>
        <v>@</v>
      </c>
      <c r="D794" t="s">
        <v>27</v>
      </c>
      <c r="E794" s="1"/>
      <c r="F794" t="str">
        <f>"/"&amp;Istruzioni!$C$10</f>
        <v>/</v>
      </c>
      <c r="AB794" t="str">
        <f t="shared" si="13"/>
        <v>,,@,changeme,,/,,,,,,,,,,,,,,,,,,,,,</v>
      </c>
    </row>
    <row r="795" spans="3:28" x14ac:dyDescent="0.25">
      <c r="C795" t="str">
        <f>TRIM(SUBSTITUTE(SUBSTITUTE(SUBSTITUTE(SUBSTITUTE(SUBSTITUTE(SUBSTITUTE(SUBSTITUTE(SUBSTITUTE(SUBSTITUTE(SUBSTITUTE(LOWER(B795&amp;A795&amp;"@"&amp;Istruzioni!$C$16)," ",""),"'",""),"à","a"),"è","e"),"é","e"),"ì","i"),"ò","o"),"ù","u"),",",""),"'",""))</f>
        <v>@</v>
      </c>
      <c r="D795" t="s">
        <v>27</v>
      </c>
      <c r="E795" s="1"/>
      <c r="F795" t="str">
        <f>"/"&amp;Istruzioni!$C$10</f>
        <v>/</v>
      </c>
      <c r="AB795" t="str">
        <f t="shared" si="13"/>
        <v>,,@,changeme,,/,,,,,,,,,,,,,,,,,,,,,</v>
      </c>
    </row>
    <row r="796" spans="3:28" x14ac:dyDescent="0.25">
      <c r="C796" t="str">
        <f>TRIM(SUBSTITUTE(SUBSTITUTE(SUBSTITUTE(SUBSTITUTE(SUBSTITUTE(SUBSTITUTE(SUBSTITUTE(SUBSTITUTE(SUBSTITUTE(SUBSTITUTE(LOWER(B796&amp;A796&amp;"@"&amp;Istruzioni!$C$16)," ",""),"'",""),"à","a"),"è","e"),"é","e"),"ì","i"),"ò","o"),"ù","u"),",",""),"'",""))</f>
        <v>@</v>
      </c>
      <c r="D796" t="s">
        <v>27</v>
      </c>
      <c r="E796" s="1"/>
      <c r="F796" t="str">
        <f>"/"&amp;Istruzioni!$C$10</f>
        <v>/</v>
      </c>
      <c r="AB796" t="str">
        <f t="shared" si="13"/>
        <v>,,@,changeme,,/,,,,,,,,,,,,,,,,,,,,,</v>
      </c>
    </row>
    <row r="797" spans="3:28" x14ac:dyDescent="0.25">
      <c r="C797" t="str">
        <f>TRIM(SUBSTITUTE(SUBSTITUTE(SUBSTITUTE(SUBSTITUTE(SUBSTITUTE(SUBSTITUTE(SUBSTITUTE(SUBSTITUTE(SUBSTITUTE(SUBSTITUTE(LOWER(B797&amp;A797&amp;"@"&amp;Istruzioni!$C$16)," ",""),"'",""),"à","a"),"è","e"),"é","e"),"ì","i"),"ò","o"),"ù","u"),",",""),"'",""))</f>
        <v>@</v>
      </c>
      <c r="D797" t="s">
        <v>27</v>
      </c>
      <c r="E797" s="1"/>
      <c r="F797" t="str">
        <f>"/"&amp;Istruzioni!$C$10</f>
        <v>/</v>
      </c>
      <c r="AB797" t="str">
        <f t="shared" si="13"/>
        <v>,,@,changeme,,/,,,,,,,,,,,,,,,,,,,,,</v>
      </c>
    </row>
    <row r="798" spans="3:28" x14ac:dyDescent="0.25">
      <c r="C798" t="str">
        <f>TRIM(SUBSTITUTE(SUBSTITUTE(SUBSTITUTE(SUBSTITUTE(SUBSTITUTE(SUBSTITUTE(SUBSTITUTE(SUBSTITUTE(SUBSTITUTE(SUBSTITUTE(LOWER(B798&amp;A798&amp;"@"&amp;Istruzioni!$C$16)," ",""),"'",""),"à","a"),"è","e"),"é","e"),"ì","i"),"ò","o"),"ù","u"),",",""),"'",""))</f>
        <v>@</v>
      </c>
      <c r="D798" t="s">
        <v>27</v>
      </c>
      <c r="E798" s="1"/>
      <c r="F798" t="str">
        <f>"/"&amp;Istruzioni!$C$10</f>
        <v>/</v>
      </c>
      <c r="AB798" t="str">
        <f t="shared" si="13"/>
        <v>,,@,changeme,,/,,,,,,,,,,,,,,,,,,,,,</v>
      </c>
    </row>
    <row r="799" spans="3:28" x14ac:dyDescent="0.25">
      <c r="C799" t="str">
        <f>TRIM(SUBSTITUTE(SUBSTITUTE(SUBSTITUTE(SUBSTITUTE(SUBSTITUTE(SUBSTITUTE(SUBSTITUTE(SUBSTITUTE(SUBSTITUTE(SUBSTITUTE(LOWER(B799&amp;A799&amp;"@"&amp;Istruzioni!$C$16)," ",""),"'",""),"à","a"),"è","e"),"é","e"),"ì","i"),"ò","o"),"ù","u"),",",""),"'",""))</f>
        <v>@</v>
      </c>
      <c r="D799" t="s">
        <v>27</v>
      </c>
      <c r="E799" s="1"/>
      <c r="F799" t="str">
        <f>"/"&amp;Istruzioni!$C$10</f>
        <v>/</v>
      </c>
      <c r="AB799" t="str">
        <f t="shared" si="13"/>
        <v>,,@,changeme,,/,,,,,,,,,,,,,,,,,,,,,</v>
      </c>
    </row>
    <row r="800" spans="3:28" x14ac:dyDescent="0.25">
      <c r="C800" t="str">
        <f>TRIM(SUBSTITUTE(SUBSTITUTE(SUBSTITUTE(SUBSTITUTE(SUBSTITUTE(SUBSTITUTE(SUBSTITUTE(SUBSTITUTE(SUBSTITUTE(SUBSTITUTE(LOWER(B800&amp;A800&amp;"@"&amp;Istruzioni!$C$16)," ",""),"'",""),"à","a"),"è","e"),"é","e"),"ì","i"),"ò","o"),"ù","u"),",",""),"'",""))</f>
        <v>@</v>
      </c>
      <c r="D800" t="s">
        <v>27</v>
      </c>
      <c r="E800" s="1"/>
      <c r="F800" t="str">
        <f>"/"&amp;Istruzioni!$C$10</f>
        <v>/</v>
      </c>
      <c r="AB800" t="str">
        <f t="shared" si="13"/>
        <v>,,@,changeme,,/,,,,,,,,,,,,,,,,,,,,,</v>
      </c>
    </row>
    <row r="801" spans="3:28" x14ac:dyDescent="0.25">
      <c r="C801" t="str">
        <f>TRIM(SUBSTITUTE(SUBSTITUTE(SUBSTITUTE(SUBSTITUTE(SUBSTITUTE(SUBSTITUTE(SUBSTITUTE(SUBSTITUTE(SUBSTITUTE(SUBSTITUTE(LOWER(B801&amp;A801&amp;"@"&amp;Istruzioni!$C$16)," ",""),"'",""),"à","a"),"è","e"),"é","e"),"ì","i"),"ò","o"),"ù","u"),",",""),"'",""))</f>
        <v>@</v>
      </c>
      <c r="D801" t="s">
        <v>27</v>
      </c>
      <c r="E801" s="1"/>
      <c r="F801" t="str">
        <f>"/"&amp;Istruzioni!$C$10</f>
        <v>/</v>
      </c>
      <c r="AB801" t="str">
        <f t="shared" si="13"/>
        <v>,,@,changeme,,/,,,,,,,,,,,,,,,,,,,,,</v>
      </c>
    </row>
    <row r="802" spans="3:28" x14ac:dyDescent="0.25">
      <c r="C802" t="str">
        <f>TRIM(SUBSTITUTE(SUBSTITUTE(SUBSTITUTE(SUBSTITUTE(SUBSTITUTE(SUBSTITUTE(SUBSTITUTE(SUBSTITUTE(SUBSTITUTE(SUBSTITUTE(LOWER(B802&amp;A802&amp;"@"&amp;Istruzioni!$C$16)," ",""),"'",""),"à","a"),"è","e"),"é","e"),"ì","i"),"ò","o"),"ù","u"),",",""),"'",""))</f>
        <v>@</v>
      </c>
      <c r="D802" t="s">
        <v>27</v>
      </c>
      <c r="E802" s="1"/>
      <c r="F802" t="str">
        <f>"/"&amp;Istruzioni!$C$10</f>
        <v>/</v>
      </c>
      <c r="AB802" t="str">
        <f t="shared" si="13"/>
        <v>,,@,changeme,,/,,,,,,,,,,,,,,,,,,,,,</v>
      </c>
    </row>
    <row r="803" spans="3:28" x14ac:dyDescent="0.25">
      <c r="C803" t="str">
        <f>TRIM(SUBSTITUTE(SUBSTITUTE(SUBSTITUTE(SUBSTITUTE(SUBSTITUTE(SUBSTITUTE(SUBSTITUTE(SUBSTITUTE(SUBSTITUTE(SUBSTITUTE(LOWER(B803&amp;A803&amp;"@"&amp;Istruzioni!$C$16)," ",""),"'",""),"à","a"),"è","e"),"é","e"),"ì","i"),"ò","o"),"ù","u"),",",""),"'",""))</f>
        <v>@</v>
      </c>
      <c r="D803" t="s">
        <v>27</v>
      </c>
      <c r="E803" s="1"/>
      <c r="F803" t="str">
        <f>"/"&amp;Istruzioni!$C$10</f>
        <v>/</v>
      </c>
      <c r="AB803" t="str">
        <f t="shared" si="13"/>
        <v>,,@,changeme,,/,,,,,,,,,,,,,,,,,,,,,</v>
      </c>
    </row>
    <row r="804" spans="3:28" x14ac:dyDescent="0.25">
      <c r="C804" t="str">
        <f>TRIM(SUBSTITUTE(SUBSTITUTE(SUBSTITUTE(SUBSTITUTE(SUBSTITUTE(SUBSTITUTE(SUBSTITUTE(SUBSTITUTE(SUBSTITUTE(SUBSTITUTE(LOWER(B804&amp;A804&amp;"@"&amp;Istruzioni!$C$16)," ",""),"'",""),"à","a"),"è","e"),"é","e"),"ì","i"),"ò","o"),"ù","u"),",",""),"'",""))</f>
        <v>@</v>
      </c>
      <c r="D804" t="s">
        <v>27</v>
      </c>
      <c r="E804" s="1"/>
      <c r="F804" t="str">
        <f>"/"&amp;Istruzioni!$C$10</f>
        <v>/</v>
      </c>
      <c r="AB804" t="str">
        <f t="shared" si="13"/>
        <v>,,@,changeme,,/,,,,,,,,,,,,,,,,,,,,,</v>
      </c>
    </row>
    <row r="805" spans="3:28" x14ac:dyDescent="0.25">
      <c r="C805" t="str">
        <f>TRIM(SUBSTITUTE(SUBSTITUTE(SUBSTITUTE(SUBSTITUTE(SUBSTITUTE(SUBSTITUTE(SUBSTITUTE(SUBSTITUTE(SUBSTITUTE(SUBSTITUTE(LOWER(B805&amp;A805&amp;"@"&amp;Istruzioni!$C$16)," ",""),"'",""),"à","a"),"è","e"),"é","e"),"ì","i"),"ò","o"),"ù","u"),",",""),"'",""))</f>
        <v>@</v>
      </c>
      <c r="D805" t="s">
        <v>27</v>
      </c>
      <c r="E805" s="1"/>
      <c r="F805" t="str">
        <f>"/"&amp;Istruzioni!$C$10</f>
        <v>/</v>
      </c>
      <c r="AB805" t="str">
        <f t="shared" si="13"/>
        <v>,,@,changeme,,/,,,,,,,,,,,,,,,,,,,,,</v>
      </c>
    </row>
    <row r="806" spans="3:28" x14ac:dyDescent="0.25">
      <c r="C806" t="str">
        <f>TRIM(SUBSTITUTE(SUBSTITUTE(SUBSTITUTE(SUBSTITUTE(SUBSTITUTE(SUBSTITUTE(SUBSTITUTE(SUBSTITUTE(SUBSTITUTE(SUBSTITUTE(LOWER(B806&amp;A806&amp;"@"&amp;Istruzioni!$C$16)," ",""),"'",""),"à","a"),"è","e"),"é","e"),"ì","i"),"ò","o"),"ù","u"),",",""),"'",""))</f>
        <v>@</v>
      </c>
      <c r="D806" t="s">
        <v>27</v>
      </c>
      <c r="E806" s="1"/>
      <c r="F806" t="str">
        <f>"/"&amp;Istruzioni!$C$10</f>
        <v>/</v>
      </c>
      <c r="AB806" t="str">
        <f t="shared" si="13"/>
        <v>,,@,changeme,,/,,,,,,,,,,,,,,,,,,,,,</v>
      </c>
    </row>
    <row r="807" spans="3:28" x14ac:dyDescent="0.25">
      <c r="C807" t="str">
        <f>TRIM(SUBSTITUTE(SUBSTITUTE(SUBSTITUTE(SUBSTITUTE(SUBSTITUTE(SUBSTITUTE(SUBSTITUTE(SUBSTITUTE(SUBSTITUTE(SUBSTITUTE(LOWER(B807&amp;A807&amp;"@"&amp;Istruzioni!$C$16)," ",""),"'",""),"à","a"),"è","e"),"é","e"),"ì","i"),"ò","o"),"ù","u"),",",""),"'",""))</f>
        <v>@</v>
      </c>
      <c r="D807" t="s">
        <v>27</v>
      </c>
      <c r="E807" s="1"/>
      <c r="F807" t="str">
        <f>"/"&amp;Istruzioni!$C$10</f>
        <v>/</v>
      </c>
      <c r="AB807" t="str">
        <f t="shared" si="13"/>
        <v>,,@,changeme,,/,,,,,,,,,,,,,,,,,,,,,</v>
      </c>
    </row>
    <row r="808" spans="3:28" x14ac:dyDescent="0.25">
      <c r="C808" t="str">
        <f>TRIM(SUBSTITUTE(SUBSTITUTE(SUBSTITUTE(SUBSTITUTE(SUBSTITUTE(SUBSTITUTE(SUBSTITUTE(SUBSTITUTE(SUBSTITUTE(SUBSTITUTE(LOWER(B808&amp;A808&amp;"@"&amp;Istruzioni!$C$16)," ",""),"'",""),"à","a"),"è","e"),"é","e"),"ì","i"),"ò","o"),"ù","u"),",",""),"'",""))</f>
        <v>@</v>
      </c>
      <c r="D808" t="s">
        <v>27</v>
      </c>
      <c r="E808" s="1"/>
      <c r="F808" t="str">
        <f>"/"&amp;Istruzioni!$C$10</f>
        <v>/</v>
      </c>
      <c r="AB808" t="str">
        <f t="shared" si="13"/>
        <v>,,@,changeme,,/,,,,,,,,,,,,,,,,,,,,,</v>
      </c>
    </row>
    <row r="809" spans="3:28" x14ac:dyDescent="0.25">
      <c r="C809" t="str">
        <f>TRIM(SUBSTITUTE(SUBSTITUTE(SUBSTITUTE(SUBSTITUTE(SUBSTITUTE(SUBSTITUTE(SUBSTITUTE(SUBSTITUTE(SUBSTITUTE(SUBSTITUTE(LOWER(B809&amp;A809&amp;"@"&amp;Istruzioni!$C$16)," ",""),"'",""),"à","a"),"è","e"),"é","e"),"ì","i"),"ò","o"),"ù","u"),",",""),"'",""))</f>
        <v>@</v>
      </c>
      <c r="D809" t="s">
        <v>27</v>
      </c>
      <c r="E809" s="1"/>
      <c r="F809" t="str">
        <f>"/"&amp;Istruzioni!$C$10</f>
        <v>/</v>
      </c>
      <c r="AB809" t="str">
        <f t="shared" si="13"/>
        <v>,,@,changeme,,/,,,,,,,,,,,,,,,,,,,,,</v>
      </c>
    </row>
    <row r="810" spans="3:28" x14ac:dyDescent="0.25">
      <c r="C810" t="str">
        <f>TRIM(SUBSTITUTE(SUBSTITUTE(SUBSTITUTE(SUBSTITUTE(SUBSTITUTE(SUBSTITUTE(SUBSTITUTE(SUBSTITUTE(SUBSTITUTE(SUBSTITUTE(LOWER(B810&amp;A810&amp;"@"&amp;Istruzioni!$C$16)," ",""),"'",""),"à","a"),"è","e"),"é","e"),"ì","i"),"ò","o"),"ù","u"),",",""),"'",""))</f>
        <v>@</v>
      </c>
      <c r="D810" t="s">
        <v>27</v>
      </c>
      <c r="E810" s="1"/>
      <c r="F810" t="str">
        <f>"/"&amp;Istruzioni!$C$10</f>
        <v>/</v>
      </c>
      <c r="AB810" t="str">
        <f t="shared" si="13"/>
        <v>,,@,changeme,,/,,,,,,,,,,,,,,,,,,,,,</v>
      </c>
    </row>
    <row r="811" spans="3:28" x14ac:dyDescent="0.25">
      <c r="C811" t="str">
        <f>TRIM(SUBSTITUTE(SUBSTITUTE(SUBSTITUTE(SUBSTITUTE(SUBSTITUTE(SUBSTITUTE(SUBSTITUTE(SUBSTITUTE(SUBSTITUTE(SUBSTITUTE(LOWER(B811&amp;A811&amp;"@"&amp;Istruzioni!$C$16)," ",""),"'",""),"à","a"),"è","e"),"é","e"),"ì","i"),"ò","o"),"ù","u"),",",""),"'",""))</f>
        <v>@</v>
      </c>
      <c r="D811" t="s">
        <v>27</v>
      </c>
      <c r="E811" s="1"/>
      <c r="F811" t="str">
        <f>"/"&amp;Istruzioni!$C$10</f>
        <v>/</v>
      </c>
      <c r="AB811" t="str">
        <f t="shared" si="13"/>
        <v>,,@,changeme,,/,,,,,,,,,,,,,,,,,,,,,</v>
      </c>
    </row>
    <row r="812" spans="3:28" x14ac:dyDescent="0.25">
      <c r="C812" t="str">
        <f>TRIM(SUBSTITUTE(SUBSTITUTE(SUBSTITUTE(SUBSTITUTE(SUBSTITUTE(SUBSTITUTE(SUBSTITUTE(SUBSTITUTE(SUBSTITUTE(SUBSTITUTE(LOWER(B812&amp;A812&amp;"@"&amp;Istruzioni!$C$16)," ",""),"'",""),"à","a"),"è","e"),"é","e"),"ì","i"),"ò","o"),"ù","u"),",",""),"'",""))</f>
        <v>@</v>
      </c>
      <c r="D812" t="s">
        <v>27</v>
      </c>
      <c r="E812" s="1"/>
      <c r="F812" t="str">
        <f>"/"&amp;Istruzioni!$C$10</f>
        <v>/</v>
      </c>
      <c r="AB812" t="str">
        <f t="shared" si="13"/>
        <v>,,@,changeme,,/,,,,,,,,,,,,,,,,,,,,,</v>
      </c>
    </row>
    <row r="813" spans="3:28" x14ac:dyDescent="0.25">
      <c r="C813" t="str">
        <f>TRIM(SUBSTITUTE(SUBSTITUTE(SUBSTITUTE(SUBSTITUTE(SUBSTITUTE(SUBSTITUTE(SUBSTITUTE(SUBSTITUTE(SUBSTITUTE(SUBSTITUTE(LOWER(B813&amp;A813&amp;"@"&amp;Istruzioni!$C$16)," ",""),"'",""),"à","a"),"è","e"),"é","e"),"ì","i"),"ò","o"),"ù","u"),",",""),"'",""))</f>
        <v>@</v>
      </c>
      <c r="D813" t="s">
        <v>27</v>
      </c>
      <c r="E813" s="1"/>
      <c r="F813" t="str">
        <f>"/"&amp;Istruzioni!$C$10</f>
        <v>/</v>
      </c>
      <c r="AB813" t="str">
        <f t="shared" si="13"/>
        <v>,,@,changeme,,/,,,,,,,,,,,,,,,,,,,,,</v>
      </c>
    </row>
    <row r="814" spans="3:28" x14ac:dyDescent="0.25">
      <c r="C814" t="str">
        <f>TRIM(SUBSTITUTE(SUBSTITUTE(SUBSTITUTE(SUBSTITUTE(SUBSTITUTE(SUBSTITUTE(SUBSTITUTE(SUBSTITUTE(SUBSTITUTE(SUBSTITUTE(LOWER(B814&amp;A814&amp;"@"&amp;Istruzioni!$C$16)," ",""),"'",""),"à","a"),"è","e"),"é","e"),"ì","i"),"ò","o"),"ù","u"),",",""),"'",""))</f>
        <v>@</v>
      </c>
      <c r="D814" t="s">
        <v>27</v>
      </c>
      <c r="E814" s="1"/>
      <c r="F814" t="str">
        <f>"/"&amp;Istruzioni!$C$10</f>
        <v>/</v>
      </c>
      <c r="AB814" t="str">
        <f t="shared" si="13"/>
        <v>,,@,changeme,,/,,,,,,,,,,,,,,,,,,,,,</v>
      </c>
    </row>
    <row r="815" spans="3:28" x14ac:dyDescent="0.25">
      <c r="C815" t="str">
        <f>TRIM(SUBSTITUTE(SUBSTITUTE(SUBSTITUTE(SUBSTITUTE(SUBSTITUTE(SUBSTITUTE(SUBSTITUTE(SUBSTITUTE(SUBSTITUTE(SUBSTITUTE(LOWER(B815&amp;A815&amp;"@"&amp;Istruzioni!$C$16)," ",""),"'",""),"à","a"),"è","e"),"é","e"),"ì","i"),"ò","o"),"ù","u"),",",""),"'",""))</f>
        <v>@</v>
      </c>
      <c r="D815" t="s">
        <v>27</v>
      </c>
      <c r="E815" s="1"/>
      <c r="F815" t="str">
        <f>"/"&amp;Istruzioni!$C$10</f>
        <v>/</v>
      </c>
      <c r="AB815" t="str">
        <f t="shared" si="13"/>
        <v>,,@,changeme,,/,,,,,,,,,,,,,,,,,,,,,</v>
      </c>
    </row>
    <row r="816" spans="3:28" x14ac:dyDescent="0.25">
      <c r="C816" t="str">
        <f>TRIM(SUBSTITUTE(SUBSTITUTE(SUBSTITUTE(SUBSTITUTE(SUBSTITUTE(SUBSTITUTE(SUBSTITUTE(SUBSTITUTE(SUBSTITUTE(SUBSTITUTE(LOWER(B816&amp;A816&amp;"@"&amp;Istruzioni!$C$16)," ",""),"'",""),"à","a"),"è","e"),"é","e"),"ì","i"),"ò","o"),"ù","u"),",",""),"'",""))</f>
        <v>@</v>
      </c>
      <c r="D816" t="s">
        <v>27</v>
      </c>
      <c r="E816" s="1"/>
      <c r="F816" t="str">
        <f>"/"&amp;Istruzioni!$C$10</f>
        <v>/</v>
      </c>
      <c r="AB816" t="str">
        <f t="shared" si="13"/>
        <v>,,@,changeme,,/,,,,,,,,,,,,,,,,,,,,,</v>
      </c>
    </row>
    <row r="817" spans="3:28" x14ac:dyDescent="0.25">
      <c r="C817" t="str">
        <f>TRIM(SUBSTITUTE(SUBSTITUTE(SUBSTITUTE(SUBSTITUTE(SUBSTITUTE(SUBSTITUTE(SUBSTITUTE(SUBSTITUTE(SUBSTITUTE(SUBSTITUTE(LOWER(B817&amp;A817&amp;"@"&amp;Istruzioni!$C$16)," ",""),"'",""),"à","a"),"è","e"),"é","e"),"ì","i"),"ò","o"),"ù","u"),",",""),"'",""))</f>
        <v>@</v>
      </c>
      <c r="D817" t="s">
        <v>27</v>
      </c>
      <c r="E817" s="1"/>
      <c r="F817" t="str">
        <f>"/"&amp;Istruzioni!$C$10</f>
        <v>/</v>
      </c>
      <c r="AB817" t="str">
        <f t="shared" si="13"/>
        <v>,,@,changeme,,/,,,,,,,,,,,,,,,,,,,,,</v>
      </c>
    </row>
    <row r="818" spans="3:28" x14ac:dyDescent="0.25">
      <c r="C818" t="str">
        <f>TRIM(SUBSTITUTE(SUBSTITUTE(SUBSTITUTE(SUBSTITUTE(SUBSTITUTE(SUBSTITUTE(SUBSTITUTE(SUBSTITUTE(SUBSTITUTE(SUBSTITUTE(LOWER(B818&amp;A818&amp;"@"&amp;Istruzioni!$C$16)," ",""),"'",""),"à","a"),"è","e"),"é","e"),"ì","i"),"ò","o"),"ù","u"),",",""),"'",""))</f>
        <v>@</v>
      </c>
      <c r="D818" t="s">
        <v>27</v>
      </c>
      <c r="E818" s="1"/>
      <c r="F818" t="str">
        <f>"/"&amp;Istruzioni!$C$10</f>
        <v>/</v>
      </c>
      <c r="AB818" t="str">
        <f t="shared" si="13"/>
        <v>,,@,changeme,,/,,,,,,,,,,,,,,,,,,,,,</v>
      </c>
    </row>
    <row r="819" spans="3:28" x14ac:dyDescent="0.25">
      <c r="C819" t="str">
        <f>TRIM(SUBSTITUTE(SUBSTITUTE(SUBSTITUTE(SUBSTITUTE(SUBSTITUTE(SUBSTITUTE(SUBSTITUTE(SUBSTITUTE(SUBSTITUTE(SUBSTITUTE(LOWER(B819&amp;A819&amp;"@"&amp;Istruzioni!$C$16)," ",""),"'",""),"à","a"),"è","e"),"é","e"),"ì","i"),"ò","o"),"ù","u"),",",""),"'",""))</f>
        <v>@</v>
      </c>
      <c r="D819" t="s">
        <v>27</v>
      </c>
      <c r="E819" s="1"/>
      <c r="F819" t="str">
        <f>"/"&amp;Istruzioni!$C$10</f>
        <v>/</v>
      </c>
      <c r="AB819" t="str">
        <f t="shared" si="13"/>
        <v>,,@,changeme,,/,,,,,,,,,,,,,,,,,,,,,</v>
      </c>
    </row>
    <row r="820" spans="3:28" x14ac:dyDescent="0.25">
      <c r="C820" t="str">
        <f>TRIM(SUBSTITUTE(SUBSTITUTE(SUBSTITUTE(SUBSTITUTE(SUBSTITUTE(SUBSTITUTE(SUBSTITUTE(SUBSTITUTE(SUBSTITUTE(SUBSTITUTE(LOWER(B820&amp;A820&amp;"@"&amp;Istruzioni!$C$16)," ",""),"'",""),"à","a"),"è","e"),"é","e"),"ì","i"),"ò","o"),"ù","u"),",",""),"'",""))</f>
        <v>@</v>
      </c>
      <c r="D820" t="s">
        <v>27</v>
      </c>
      <c r="E820" s="1"/>
      <c r="F820" t="str">
        <f>"/"&amp;Istruzioni!$C$10</f>
        <v>/</v>
      </c>
      <c r="AB820" t="str">
        <f t="shared" si="13"/>
        <v>,,@,changeme,,/,,,,,,,,,,,,,,,,,,,,,</v>
      </c>
    </row>
    <row r="821" spans="3:28" x14ac:dyDescent="0.25">
      <c r="C821" t="str">
        <f>TRIM(SUBSTITUTE(SUBSTITUTE(SUBSTITUTE(SUBSTITUTE(SUBSTITUTE(SUBSTITUTE(SUBSTITUTE(SUBSTITUTE(SUBSTITUTE(SUBSTITUTE(LOWER(B821&amp;A821&amp;"@"&amp;Istruzioni!$C$16)," ",""),"'",""),"à","a"),"è","e"),"é","e"),"ì","i"),"ò","o"),"ù","u"),",",""),"'",""))</f>
        <v>@</v>
      </c>
      <c r="D821" t="s">
        <v>27</v>
      </c>
      <c r="E821" s="1"/>
      <c r="F821" t="str">
        <f>"/"&amp;Istruzioni!$C$10</f>
        <v>/</v>
      </c>
      <c r="AB821" t="str">
        <f t="shared" si="13"/>
        <v>,,@,changeme,,/,,,,,,,,,,,,,,,,,,,,,</v>
      </c>
    </row>
    <row r="822" spans="3:28" x14ac:dyDescent="0.25">
      <c r="C822" t="str">
        <f>TRIM(SUBSTITUTE(SUBSTITUTE(SUBSTITUTE(SUBSTITUTE(SUBSTITUTE(SUBSTITUTE(SUBSTITUTE(SUBSTITUTE(SUBSTITUTE(SUBSTITUTE(LOWER(B822&amp;A822&amp;"@"&amp;Istruzioni!$C$16)," ",""),"'",""),"à","a"),"è","e"),"é","e"),"ì","i"),"ò","o"),"ù","u"),",",""),"'",""))</f>
        <v>@</v>
      </c>
      <c r="D822" t="s">
        <v>27</v>
      </c>
      <c r="E822" s="1"/>
      <c r="F822" t="str">
        <f>"/"&amp;Istruzioni!$C$10</f>
        <v>/</v>
      </c>
      <c r="AB822" t="str">
        <f t="shared" si="13"/>
        <v>,,@,changeme,,/,,,,,,,,,,,,,,,,,,,,,</v>
      </c>
    </row>
    <row r="823" spans="3:28" x14ac:dyDescent="0.25">
      <c r="C823" t="str">
        <f>TRIM(SUBSTITUTE(SUBSTITUTE(SUBSTITUTE(SUBSTITUTE(SUBSTITUTE(SUBSTITUTE(SUBSTITUTE(SUBSTITUTE(SUBSTITUTE(SUBSTITUTE(LOWER(B823&amp;A823&amp;"@"&amp;Istruzioni!$C$16)," ",""),"'",""),"à","a"),"è","e"),"é","e"),"ì","i"),"ò","o"),"ù","u"),",",""),"'",""))</f>
        <v>@</v>
      </c>
      <c r="D823" t="s">
        <v>27</v>
      </c>
      <c r="E823" s="1"/>
      <c r="F823" t="str">
        <f>"/"&amp;Istruzioni!$C$10</f>
        <v>/</v>
      </c>
      <c r="AB823" t="str">
        <f t="shared" si="13"/>
        <v>,,@,changeme,,/,,,,,,,,,,,,,,,,,,,,,</v>
      </c>
    </row>
    <row r="824" spans="3:28" x14ac:dyDescent="0.25">
      <c r="C824" t="str">
        <f>TRIM(SUBSTITUTE(SUBSTITUTE(SUBSTITUTE(SUBSTITUTE(SUBSTITUTE(SUBSTITUTE(SUBSTITUTE(SUBSTITUTE(SUBSTITUTE(SUBSTITUTE(LOWER(B824&amp;A824&amp;"@"&amp;Istruzioni!$C$16)," ",""),"'",""),"à","a"),"è","e"),"é","e"),"ì","i"),"ò","o"),"ù","u"),",",""),"'",""))</f>
        <v>@</v>
      </c>
      <c r="D824" t="s">
        <v>27</v>
      </c>
      <c r="E824" s="1"/>
      <c r="F824" t="str">
        <f>"/"&amp;Istruzioni!$C$10</f>
        <v>/</v>
      </c>
      <c r="AB824" t="str">
        <f t="shared" si="13"/>
        <v>,,@,changeme,,/,,,,,,,,,,,,,,,,,,,,,</v>
      </c>
    </row>
    <row r="825" spans="3:28" x14ac:dyDescent="0.25">
      <c r="C825" t="str">
        <f>TRIM(SUBSTITUTE(SUBSTITUTE(SUBSTITUTE(SUBSTITUTE(SUBSTITUTE(SUBSTITUTE(SUBSTITUTE(SUBSTITUTE(SUBSTITUTE(SUBSTITUTE(LOWER(B825&amp;A825&amp;"@"&amp;Istruzioni!$C$16)," ",""),"'",""),"à","a"),"è","e"),"é","e"),"ì","i"),"ò","o"),"ù","u"),",",""),"'",""))</f>
        <v>@</v>
      </c>
      <c r="D825" t="s">
        <v>27</v>
      </c>
      <c r="E825" s="1"/>
      <c r="F825" t="str">
        <f>"/"&amp;Istruzioni!$C$10</f>
        <v>/</v>
      </c>
      <c r="AB825" t="str">
        <f t="shared" si="13"/>
        <v>,,@,changeme,,/,,,,,,,,,,,,,,,,,,,,,</v>
      </c>
    </row>
    <row r="826" spans="3:28" x14ac:dyDescent="0.25">
      <c r="C826" t="str">
        <f>TRIM(SUBSTITUTE(SUBSTITUTE(SUBSTITUTE(SUBSTITUTE(SUBSTITUTE(SUBSTITUTE(SUBSTITUTE(SUBSTITUTE(SUBSTITUTE(SUBSTITUTE(LOWER(B826&amp;A826&amp;"@"&amp;Istruzioni!$C$16)," ",""),"'",""),"à","a"),"è","e"),"é","e"),"ì","i"),"ò","o"),"ù","u"),",",""),"'",""))</f>
        <v>@</v>
      </c>
      <c r="D826" t="s">
        <v>27</v>
      </c>
      <c r="E826" s="1"/>
      <c r="F826" t="str">
        <f>"/"&amp;Istruzioni!$C$10</f>
        <v>/</v>
      </c>
      <c r="AB826" t="str">
        <f t="shared" si="13"/>
        <v>,,@,changeme,,/,,,,,,,,,,,,,,,,,,,,,</v>
      </c>
    </row>
    <row r="827" spans="3:28" x14ac:dyDescent="0.25">
      <c r="C827" t="str">
        <f>TRIM(SUBSTITUTE(SUBSTITUTE(SUBSTITUTE(SUBSTITUTE(SUBSTITUTE(SUBSTITUTE(SUBSTITUTE(SUBSTITUTE(SUBSTITUTE(SUBSTITUTE(LOWER(B827&amp;A827&amp;"@"&amp;Istruzioni!$C$16)," ",""),"'",""),"à","a"),"è","e"),"é","e"),"ì","i"),"ò","o"),"ù","u"),",",""),"'",""))</f>
        <v>@</v>
      </c>
      <c r="D827" t="s">
        <v>27</v>
      </c>
      <c r="E827" s="1"/>
      <c r="F827" t="str">
        <f>"/"&amp;Istruzioni!$C$10</f>
        <v>/</v>
      </c>
      <c r="AB827" t="str">
        <f t="shared" si="13"/>
        <v>,,@,changeme,,/,,,,,,,,,,,,,,,,,,,,,</v>
      </c>
    </row>
    <row r="828" spans="3:28" x14ac:dyDescent="0.25">
      <c r="C828" t="str">
        <f>TRIM(SUBSTITUTE(SUBSTITUTE(SUBSTITUTE(SUBSTITUTE(SUBSTITUTE(SUBSTITUTE(SUBSTITUTE(SUBSTITUTE(SUBSTITUTE(SUBSTITUTE(LOWER(B828&amp;A828&amp;"@"&amp;Istruzioni!$C$16)," ",""),"'",""),"à","a"),"è","e"),"é","e"),"ì","i"),"ò","o"),"ù","u"),",",""),"'",""))</f>
        <v>@</v>
      </c>
      <c r="D828" t="s">
        <v>27</v>
      </c>
      <c r="E828" s="1"/>
      <c r="F828" t="str">
        <f>"/"&amp;Istruzioni!$C$10</f>
        <v>/</v>
      </c>
      <c r="AB828" t="str">
        <f t="shared" si="13"/>
        <v>,,@,changeme,,/,,,,,,,,,,,,,,,,,,,,,</v>
      </c>
    </row>
    <row r="829" spans="3:28" x14ac:dyDescent="0.25">
      <c r="C829" t="str">
        <f>TRIM(SUBSTITUTE(SUBSTITUTE(SUBSTITUTE(SUBSTITUTE(SUBSTITUTE(SUBSTITUTE(SUBSTITUTE(SUBSTITUTE(SUBSTITUTE(SUBSTITUTE(LOWER(B829&amp;A829&amp;"@"&amp;Istruzioni!$C$16)," ",""),"'",""),"à","a"),"è","e"),"é","e"),"ì","i"),"ò","o"),"ù","u"),",",""),"'",""))</f>
        <v>@</v>
      </c>
      <c r="D829" t="s">
        <v>27</v>
      </c>
      <c r="E829" s="1"/>
      <c r="F829" t="str">
        <f>"/"&amp;Istruzioni!$C$10</f>
        <v>/</v>
      </c>
      <c r="AB829" t="str">
        <f t="shared" si="13"/>
        <v>,,@,changeme,,/,,,,,,,,,,,,,,,,,,,,,</v>
      </c>
    </row>
    <row r="830" spans="3:28" x14ac:dyDescent="0.25">
      <c r="C830" t="str">
        <f>TRIM(SUBSTITUTE(SUBSTITUTE(SUBSTITUTE(SUBSTITUTE(SUBSTITUTE(SUBSTITUTE(SUBSTITUTE(SUBSTITUTE(SUBSTITUTE(SUBSTITUTE(LOWER(B830&amp;A830&amp;"@"&amp;Istruzioni!$C$16)," ",""),"'",""),"à","a"),"è","e"),"é","e"),"ì","i"),"ò","o"),"ù","u"),",",""),"'",""))</f>
        <v>@</v>
      </c>
      <c r="D830" t="s">
        <v>27</v>
      </c>
      <c r="E830" s="1"/>
      <c r="F830" t="str">
        <f>"/"&amp;Istruzioni!$C$10</f>
        <v>/</v>
      </c>
      <c r="AB830" t="str">
        <f t="shared" si="13"/>
        <v>,,@,changeme,,/,,,,,,,,,,,,,,,,,,,,,</v>
      </c>
    </row>
    <row r="831" spans="3:28" x14ac:dyDescent="0.25">
      <c r="C831" t="str">
        <f>TRIM(SUBSTITUTE(SUBSTITUTE(SUBSTITUTE(SUBSTITUTE(SUBSTITUTE(SUBSTITUTE(SUBSTITUTE(SUBSTITUTE(SUBSTITUTE(SUBSTITUTE(LOWER(B831&amp;A831&amp;"@"&amp;Istruzioni!$C$16)," ",""),"'",""),"à","a"),"è","e"),"é","e"),"ì","i"),"ò","o"),"ù","u"),",",""),"'",""))</f>
        <v>@</v>
      </c>
      <c r="D831" t="s">
        <v>27</v>
      </c>
      <c r="E831" s="1"/>
      <c r="F831" t="str">
        <f>"/"&amp;Istruzioni!$C$10</f>
        <v>/</v>
      </c>
      <c r="AB831" t="str">
        <f t="shared" si="13"/>
        <v>,,@,changeme,,/,,,,,,,,,,,,,,,,,,,,,</v>
      </c>
    </row>
    <row r="832" spans="3:28" x14ac:dyDescent="0.25">
      <c r="C832" t="str">
        <f>TRIM(SUBSTITUTE(SUBSTITUTE(SUBSTITUTE(SUBSTITUTE(SUBSTITUTE(SUBSTITUTE(SUBSTITUTE(SUBSTITUTE(SUBSTITUTE(SUBSTITUTE(LOWER(B832&amp;A832&amp;"@"&amp;Istruzioni!$C$16)," ",""),"'",""),"à","a"),"è","e"),"é","e"),"ì","i"),"ò","o"),"ù","u"),",",""),"'",""))</f>
        <v>@</v>
      </c>
      <c r="D832" t="s">
        <v>27</v>
      </c>
      <c r="E832" s="1"/>
      <c r="F832" t="str">
        <f>"/"&amp;Istruzioni!$C$10</f>
        <v>/</v>
      </c>
      <c r="AB832" t="str">
        <f t="shared" si="13"/>
        <v>,,@,changeme,,/,,,,,,,,,,,,,,,,,,,,,</v>
      </c>
    </row>
    <row r="833" spans="3:28" x14ac:dyDescent="0.25">
      <c r="C833" t="str">
        <f>TRIM(SUBSTITUTE(SUBSTITUTE(SUBSTITUTE(SUBSTITUTE(SUBSTITUTE(SUBSTITUTE(SUBSTITUTE(SUBSTITUTE(SUBSTITUTE(SUBSTITUTE(LOWER(B833&amp;A833&amp;"@"&amp;Istruzioni!$C$16)," ",""),"'",""),"à","a"),"è","e"),"é","e"),"ì","i"),"ò","o"),"ù","u"),",",""),"'",""))</f>
        <v>@</v>
      </c>
      <c r="D833" t="s">
        <v>27</v>
      </c>
      <c r="E833" s="1"/>
      <c r="F833" t="str">
        <f>"/"&amp;Istruzioni!$C$10</f>
        <v>/</v>
      </c>
      <c r="AB833" t="str">
        <f t="shared" si="13"/>
        <v>,,@,changeme,,/,,,,,,,,,,,,,,,,,,,,,</v>
      </c>
    </row>
    <row r="834" spans="3:28" x14ac:dyDescent="0.25">
      <c r="C834" t="str">
        <f>TRIM(SUBSTITUTE(SUBSTITUTE(SUBSTITUTE(SUBSTITUTE(SUBSTITUTE(SUBSTITUTE(SUBSTITUTE(SUBSTITUTE(SUBSTITUTE(SUBSTITUTE(LOWER(B834&amp;A834&amp;"@"&amp;Istruzioni!$C$16)," ",""),"'",""),"à","a"),"è","e"),"é","e"),"ì","i"),"ò","o"),"ù","u"),",",""),"'",""))</f>
        <v>@</v>
      </c>
      <c r="D834" t="s">
        <v>27</v>
      </c>
      <c r="E834" s="1"/>
      <c r="F834" t="str">
        <f>"/"&amp;Istruzioni!$C$10</f>
        <v>/</v>
      </c>
      <c r="AB834" t="str">
        <f t="shared" si="13"/>
        <v>,,@,changeme,,/,,,,,,,,,,,,,,,,,,,,,</v>
      </c>
    </row>
    <row r="835" spans="3:28" x14ac:dyDescent="0.25">
      <c r="C835" t="str">
        <f>TRIM(SUBSTITUTE(SUBSTITUTE(SUBSTITUTE(SUBSTITUTE(SUBSTITUTE(SUBSTITUTE(SUBSTITUTE(SUBSTITUTE(SUBSTITUTE(SUBSTITUTE(LOWER(B835&amp;A835&amp;"@"&amp;Istruzioni!$C$16)," ",""),"'",""),"à","a"),"è","e"),"é","e"),"ì","i"),"ò","o"),"ù","u"),",",""),"'",""))</f>
        <v>@</v>
      </c>
      <c r="D835" t="s">
        <v>27</v>
      </c>
      <c r="E835" s="1"/>
      <c r="F835" t="str">
        <f>"/"&amp;Istruzioni!$C$10</f>
        <v>/</v>
      </c>
      <c r="AB835" t="str">
        <f t="shared" si="13"/>
        <v>,,@,changeme,,/,,,,,,,,,,,,,,,,,,,,,</v>
      </c>
    </row>
    <row r="836" spans="3:28" x14ac:dyDescent="0.25">
      <c r="C836" t="str">
        <f>TRIM(SUBSTITUTE(SUBSTITUTE(SUBSTITUTE(SUBSTITUTE(SUBSTITUTE(SUBSTITUTE(SUBSTITUTE(SUBSTITUTE(SUBSTITUTE(SUBSTITUTE(LOWER(B836&amp;A836&amp;"@"&amp;Istruzioni!$C$16)," ",""),"'",""),"à","a"),"è","e"),"é","e"),"ì","i"),"ò","o"),"ù","u"),",",""),"'",""))</f>
        <v>@</v>
      </c>
      <c r="D836" t="s">
        <v>27</v>
      </c>
      <c r="E836" s="1"/>
      <c r="F836" t="str">
        <f>"/"&amp;Istruzioni!$C$10</f>
        <v>/</v>
      </c>
      <c r="AB836" t="str">
        <f t="shared" si="13"/>
        <v>,,@,changeme,,/,,,,,,,,,,,,,,,,,,,,,</v>
      </c>
    </row>
    <row r="837" spans="3:28" x14ac:dyDescent="0.25">
      <c r="C837" t="str">
        <f>TRIM(SUBSTITUTE(SUBSTITUTE(SUBSTITUTE(SUBSTITUTE(SUBSTITUTE(SUBSTITUTE(SUBSTITUTE(SUBSTITUTE(SUBSTITUTE(SUBSTITUTE(LOWER(B837&amp;A837&amp;"@"&amp;Istruzioni!$C$16)," ",""),"'",""),"à","a"),"è","e"),"é","e"),"ì","i"),"ò","o"),"ù","u"),",",""),"'",""))</f>
        <v>@</v>
      </c>
      <c r="D837" t="s">
        <v>27</v>
      </c>
      <c r="E837" s="1"/>
      <c r="F837" t="str">
        <f>"/"&amp;Istruzioni!$C$10</f>
        <v>/</v>
      </c>
      <c r="AB837" t="str">
        <f t="shared" si="13"/>
        <v>,,@,changeme,,/,,,,,,,,,,,,,,,,,,,,,</v>
      </c>
    </row>
    <row r="838" spans="3:28" x14ac:dyDescent="0.25">
      <c r="C838" t="str">
        <f>TRIM(SUBSTITUTE(SUBSTITUTE(SUBSTITUTE(SUBSTITUTE(SUBSTITUTE(SUBSTITUTE(SUBSTITUTE(SUBSTITUTE(SUBSTITUTE(SUBSTITUTE(LOWER(B838&amp;A838&amp;"@"&amp;Istruzioni!$C$16)," ",""),"'",""),"à","a"),"è","e"),"é","e"),"ì","i"),"ò","o"),"ù","u"),",",""),"'",""))</f>
        <v>@</v>
      </c>
      <c r="D838" t="s">
        <v>27</v>
      </c>
      <c r="E838" s="1"/>
      <c r="F838" t="str">
        <f>"/"&amp;Istruzioni!$C$10</f>
        <v>/</v>
      </c>
      <c r="AB838" t="str">
        <f t="shared" si="13"/>
        <v>,,@,changeme,,/,,,,,,,,,,,,,,,,,,,,,</v>
      </c>
    </row>
    <row r="839" spans="3:28" x14ac:dyDescent="0.25">
      <c r="C839" t="str">
        <f>TRIM(SUBSTITUTE(SUBSTITUTE(SUBSTITUTE(SUBSTITUTE(SUBSTITUTE(SUBSTITUTE(SUBSTITUTE(SUBSTITUTE(SUBSTITUTE(SUBSTITUTE(LOWER(B839&amp;A839&amp;"@"&amp;Istruzioni!$C$16)," ",""),"'",""),"à","a"),"è","e"),"é","e"),"ì","i"),"ò","o"),"ù","u"),",",""),"'",""))</f>
        <v>@</v>
      </c>
      <c r="D839" t="s">
        <v>27</v>
      </c>
      <c r="E839" s="1"/>
      <c r="F839" t="str">
        <f>"/"&amp;Istruzioni!$C$10</f>
        <v>/</v>
      </c>
      <c r="AB839" t="str">
        <f t="shared" si="13"/>
        <v>,,@,changeme,,/,,,,,,,,,,,,,,,,,,,,,</v>
      </c>
    </row>
    <row r="840" spans="3:28" x14ac:dyDescent="0.25">
      <c r="C840" t="str">
        <f>TRIM(SUBSTITUTE(SUBSTITUTE(SUBSTITUTE(SUBSTITUTE(SUBSTITUTE(SUBSTITUTE(SUBSTITUTE(SUBSTITUTE(SUBSTITUTE(SUBSTITUTE(LOWER(B840&amp;A840&amp;"@"&amp;Istruzioni!$C$16)," ",""),"'",""),"à","a"),"è","e"),"é","e"),"ì","i"),"ò","o"),"ù","u"),",",""),"'",""))</f>
        <v>@</v>
      </c>
      <c r="D840" t="s">
        <v>27</v>
      </c>
      <c r="E840" s="1"/>
      <c r="F840" t="str">
        <f>"/"&amp;Istruzioni!$C$10</f>
        <v>/</v>
      </c>
      <c r="AB840" t="str">
        <f t="shared" ref="AB840:AB903" si="14">PROPER(A840)&amp;","&amp;PROPER(B840)&amp;","&amp;C840&amp;","&amp;D840&amp;","&amp;E840&amp;","&amp;F840&amp;","&amp;G840&amp;","&amp;H840&amp;","&amp;I840&amp;","&amp;J840&amp;","&amp;K840&amp;","&amp;L840&amp;","&amp;M840&amp;","&amp;N840&amp;","&amp;O840&amp;","&amp;P840&amp;","&amp;Q840&amp;","&amp;R840&amp;","&amp;S840&amp;","&amp;T840&amp;","&amp;U840&amp;","&amp;V840&amp;","&amp;W840&amp;","&amp;X840&amp;","&amp;Y840&amp;","&amp;Z840&amp;","&amp;AA840</f>
        <v>,,@,changeme,,/,,,,,,,,,,,,,,,,,,,,,</v>
      </c>
    </row>
    <row r="841" spans="3:28" x14ac:dyDescent="0.25">
      <c r="C841" t="str">
        <f>TRIM(SUBSTITUTE(SUBSTITUTE(SUBSTITUTE(SUBSTITUTE(SUBSTITUTE(SUBSTITUTE(SUBSTITUTE(SUBSTITUTE(SUBSTITUTE(SUBSTITUTE(LOWER(B841&amp;A841&amp;"@"&amp;Istruzioni!$C$16)," ",""),"'",""),"à","a"),"è","e"),"é","e"),"ì","i"),"ò","o"),"ù","u"),",",""),"'",""))</f>
        <v>@</v>
      </c>
      <c r="D841" t="s">
        <v>27</v>
      </c>
      <c r="E841" s="1"/>
      <c r="F841" t="str">
        <f>"/"&amp;Istruzioni!$C$10</f>
        <v>/</v>
      </c>
      <c r="AB841" t="str">
        <f t="shared" si="14"/>
        <v>,,@,changeme,,/,,,,,,,,,,,,,,,,,,,,,</v>
      </c>
    </row>
    <row r="842" spans="3:28" x14ac:dyDescent="0.25">
      <c r="C842" t="str">
        <f>TRIM(SUBSTITUTE(SUBSTITUTE(SUBSTITUTE(SUBSTITUTE(SUBSTITUTE(SUBSTITUTE(SUBSTITUTE(SUBSTITUTE(SUBSTITUTE(SUBSTITUTE(LOWER(B842&amp;A842&amp;"@"&amp;Istruzioni!$C$16)," ",""),"'",""),"à","a"),"è","e"),"é","e"),"ì","i"),"ò","o"),"ù","u"),",",""),"'",""))</f>
        <v>@</v>
      </c>
      <c r="D842" t="s">
        <v>27</v>
      </c>
      <c r="E842" s="1"/>
      <c r="F842" t="str">
        <f>"/"&amp;Istruzioni!$C$10</f>
        <v>/</v>
      </c>
      <c r="AB842" t="str">
        <f t="shared" si="14"/>
        <v>,,@,changeme,,/,,,,,,,,,,,,,,,,,,,,,</v>
      </c>
    </row>
    <row r="843" spans="3:28" x14ac:dyDescent="0.25">
      <c r="C843" t="str">
        <f>TRIM(SUBSTITUTE(SUBSTITUTE(SUBSTITUTE(SUBSTITUTE(SUBSTITUTE(SUBSTITUTE(SUBSTITUTE(SUBSTITUTE(SUBSTITUTE(SUBSTITUTE(LOWER(B843&amp;A843&amp;"@"&amp;Istruzioni!$C$16)," ",""),"'",""),"à","a"),"è","e"),"é","e"),"ì","i"),"ò","o"),"ù","u"),",",""),"'",""))</f>
        <v>@</v>
      </c>
      <c r="D843" t="s">
        <v>27</v>
      </c>
      <c r="E843" s="1"/>
      <c r="F843" t="str">
        <f>"/"&amp;Istruzioni!$C$10</f>
        <v>/</v>
      </c>
      <c r="AB843" t="str">
        <f t="shared" si="14"/>
        <v>,,@,changeme,,/,,,,,,,,,,,,,,,,,,,,,</v>
      </c>
    </row>
    <row r="844" spans="3:28" x14ac:dyDescent="0.25">
      <c r="C844" t="str">
        <f>TRIM(SUBSTITUTE(SUBSTITUTE(SUBSTITUTE(SUBSTITUTE(SUBSTITUTE(SUBSTITUTE(SUBSTITUTE(SUBSTITUTE(SUBSTITUTE(SUBSTITUTE(LOWER(B844&amp;A844&amp;"@"&amp;Istruzioni!$C$16)," ",""),"'",""),"à","a"),"è","e"),"é","e"),"ì","i"),"ò","o"),"ù","u"),",",""),"'",""))</f>
        <v>@</v>
      </c>
      <c r="D844" t="s">
        <v>27</v>
      </c>
      <c r="E844" s="1"/>
      <c r="F844" t="str">
        <f>"/"&amp;Istruzioni!$C$10</f>
        <v>/</v>
      </c>
      <c r="AB844" t="str">
        <f t="shared" si="14"/>
        <v>,,@,changeme,,/,,,,,,,,,,,,,,,,,,,,,</v>
      </c>
    </row>
    <row r="845" spans="3:28" x14ac:dyDescent="0.25">
      <c r="C845" t="str">
        <f>TRIM(SUBSTITUTE(SUBSTITUTE(SUBSTITUTE(SUBSTITUTE(SUBSTITUTE(SUBSTITUTE(SUBSTITUTE(SUBSTITUTE(SUBSTITUTE(SUBSTITUTE(LOWER(B845&amp;A845&amp;"@"&amp;Istruzioni!$C$16)," ",""),"'",""),"à","a"),"è","e"),"é","e"),"ì","i"),"ò","o"),"ù","u"),",",""),"'",""))</f>
        <v>@</v>
      </c>
      <c r="D845" t="s">
        <v>27</v>
      </c>
      <c r="E845" s="1"/>
      <c r="F845" t="str">
        <f>"/"&amp;Istruzioni!$C$10</f>
        <v>/</v>
      </c>
      <c r="AB845" t="str">
        <f t="shared" si="14"/>
        <v>,,@,changeme,,/,,,,,,,,,,,,,,,,,,,,,</v>
      </c>
    </row>
    <row r="846" spans="3:28" x14ac:dyDescent="0.25">
      <c r="C846" t="str">
        <f>TRIM(SUBSTITUTE(SUBSTITUTE(SUBSTITUTE(SUBSTITUTE(SUBSTITUTE(SUBSTITUTE(SUBSTITUTE(SUBSTITUTE(SUBSTITUTE(SUBSTITUTE(LOWER(B846&amp;A846&amp;"@"&amp;Istruzioni!$C$16)," ",""),"'",""),"à","a"),"è","e"),"é","e"),"ì","i"),"ò","o"),"ù","u"),",",""),"'",""))</f>
        <v>@</v>
      </c>
      <c r="D846" t="s">
        <v>27</v>
      </c>
      <c r="E846" s="1"/>
      <c r="F846" t="str">
        <f>"/"&amp;Istruzioni!$C$10</f>
        <v>/</v>
      </c>
      <c r="AB846" t="str">
        <f t="shared" si="14"/>
        <v>,,@,changeme,,/,,,,,,,,,,,,,,,,,,,,,</v>
      </c>
    </row>
    <row r="847" spans="3:28" x14ac:dyDescent="0.25">
      <c r="C847" t="str">
        <f>TRIM(SUBSTITUTE(SUBSTITUTE(SUBSTITUTE(SUBSTITUTE(SUBSTITUTE(SUBSTITUTE(SUBSTITUTE(SUBSTITUTE(SUBSTITUTE(SUBSTITUTE(LOWER(B847&amp;A847&amp;"@"&amp;Istruzioni!$C$16)," ",""),"'",""),"à","a"),"è","e"),"é","e"),"ì","i"),"ò","o"),"ù","u"),",",""),"'",""))</f>
        <v>@</v>
      </c>
      <c r="D847" t="s">
        <v>27</v>
      </c>
      <c r="E847" s="1"/>
      <c r="F847" t="str">
        <f>"/"&amp;Istruzioni!$C$10</f>
        <v>/</v>
      </c>
      <c r="AB847" t="str">
        <f t="shared" si="14"/>
        <v>,,@,changeme,,/,,,,,,,,,,,,,,,,,,,,,</v>
      </c>
    </row>
    <row r="848" spans="3:28" x14ac:dyDescent="0.25">
      <c r="C848" t="str">
        <f>TRIM(SUBSTITUTE(SUBSTITUTE(SUBSTITUTE(SUBSTITUTE(SUBSTITUTE(SUBSTITUTE(SUBSTITUTE(SUBSTITUTE(SUBSTITUTE(SUBSTITUTE(LOWER(B848&amp;A848&amp;"@"&amp;Istruzioni!$C$16)," ",""),"'",""),"à","a"),"è","e"),"é","e"),"ì","i"),"ò","o"),"ù","u"),",",""),"'",""))</f>
        <v>@</v>
      </c>
      <c r="D848" t="s">
        <v>27</v>
      </c>
      <c r="E848" s="1"/>
      <c r="F848" t="str">
        <f>"/"&amp;Istruzioni!$C$10</f>
        <v>/</v>
      </c>
      <c r="AB848" t="str">
        <f t="shared" si="14"/>
        <v>,,@,changeme,,/,,,,,,,,,,,,,,,,,,,,,</v>
      </c>
    </row>
    <row r="849" spans="3:28" x14ac:dyDescent="0.25">
      <c r="C849" t="str">
        <f>TRIM(SUBSTITUTE(SUBSTITUTE(SUBSTITUTE(SUBSTITUTE(SUBSTITUTE(SUBSTITUTE(SUBSTITUTE(SUBSTITUTE(SUBSTITUTE(SUBSTITUTE(LOWER(B849&amp;A849&amp;"@"&amp;Istruzioni!$C$16)," ",""),"'",""),"à","a"),"è","e"),"é","e"),"ì","i"),"ò","o"),"ù","u"),",",""),"'",""))</f>
        <v>@</v>
      </c>
      <c r="D849" t="s">
        <v>27</v>
      </c>
      <c r="E849" s="1"/>
      <c r="F849" t="str">
        <f>"/"&amp;Istruzioni!$C$10</f>
        <v>/</v>
      </c>
      <c r="AB849" t="str">
        <f t="shared" si="14"/>
        <v>,,@,changeme,,/,,,,,,,,,,,,,,,,,,,,,</v>
      </c>
    </row>
    <row r="850" spans="3:28" x14ac:dyDescent="0.25">
      <c r="C850" t="str">
        <f>TRIM(SUBSTITUTE(SUBSTITUTE(SUBSTITUTE(SUBSTITUTE(SUBSTITUTE(SUBSTITUTE(SUBSTITUTE(SUBSTITUTE(SUBSTITUTE(SUBSTITUTE(LOWER(B850&amp;A850&amp;"@"&amp;Istruzioni!$C$16)," ",""),"'",""),"à","a"),"è","e"),"é","e"),"ì","i"),"ò","o"),"ù","u"),",",""),"'",""))</f>
        <v>@</v>
      </c>
      <c r="D850" t="s">
        <v>27</v>
      </c>
      <c r="E850" s="1"/>
      <c r="F850" t="str">
        <f>"/"&amp;Istruzioni!$C$10</f>
        <v>/</v>
      </c>
      <c r="AB850" t="str">
        <f t="shared" si="14"/>
        <v>,,@,changeme,,/,,,,,,,,,,,,,,,,,,,,,</v>
      </c>
    </row>
    <row r="851" spans="3:28" x14ac:dyDescent="0.25">
      <c r="C851" t="str">
        <f>TRIM(SUBSTITUTE(SUBSTITUTE(SUBSTITUTE(SUBSTITUTE(SUBSTITUTE(SUBSTITUTE(SUBSTITUTE(SUBSTITUTE(SUBSTITUTE(SUBSTITUTE(LOWER(B851&amp;A851&amp;"@"&amp;Istruzioni!$C$16)," ",""),"'",""),"à","a"),"è","e"),"é","e"),"ì","i"),"ò","o"),"ù","u"),",",""),"'",""))</f>
        <v>@</v>
      </c>
      <c r="D851" t="s">
        <v>27</v>
      </c>
      <c r="E851" s="1"/>
      <c r="F851" t="str">
        <f>"/"&amp;Istruzioni!$C$10</f>
        <v>/</v>
      </c>
      <c r="AB851" t="str">
        <f t="shared" si="14"/>
        <v>,,@,changeme,,/,,,,,,,,,,,,,,,,,,,,,</v>
      </c>
    </row>
    <row r="852" spans="3:28" x14ac:dyDescent="0.25">
      <c r="C852" t="str">
        <f>TRIM(SUBSTITUTE(SUBSTITUTE(SUBSTITUTE(SUBSTITUTE(SUBSTITUTE(SUBSTITUTE(SUBSTITUTE(SUBSTITUTE(SUBSTITUTE(SUBSTITUTE(LOWER(B852&amp;A852&amp;"@"&amp;Istruzioni!$C$16)," ",""),"'",""),"à","a"),"è","e"),"é","e"),"ì","i"),"ò","o"),"ù","u"),",",""),"'",""))</f>
        <v>@</v>
      </c>
      <c r="D852" t="s">
        <v>27</v>
      </c>
      <c r="E852" s="1"/>
      <c r="F852" t="str">
        <f>"/"&amp;Istruzioni!$C$10</f>
        <v>/</v>
      </c>
      <c r="AB852" t="str">
        <f t="shared" si="14"/>
        <v>,,@,changeme,,/,,,,,,,,,,,,,,,,,,,,,</v>
      </c>
    </row>
    <row r="853" spans="3:28" x14ac:dyDescent="0.25">
      <c r="C853" t="str">
        <f>TRIM(SUBSTITUTE(SUBSTITUTE(SUBSTITUTE(SUBSTITUTE(SUBSTITUTE(SUBSTITUTE(SUBSTITUTE(SUBSTITUTE(SUBSTITUTE(SUBSTITUTE(LOWER(B853&amp;A853&amp;"@"&amp;Istruzioni!$C$16)," ",""),"'",""),"à","a"),"è","e"),"é","e"),"ì","i"),"ò","o"),"ù","u"),",",""),"'",""))</f>
        <v>@</v>
      </c>
      <c r="D853" t="s">
        <v>27</v>
      </c>
      <c r="E853" s="1"/>
      <c r="F853" t="str">
        <f>"/"&amp;Istruzioni!$C$10</f>
        <v>/</v>
      </c>
      <c r="AB853" t="str">
        <f t="shared" si="14"/>
        <v>,,@,changeme,,/,,,,,,,,,,,,,,,,,,,,,</v>
      </c>
    </row>
    <row r="854" spans="3:28" x14ac:dyDescent="0.25">
      <c r="C854" t="str">
        <f>TRIM(SUBSTITUTE(SUBSTITUTE(SUBSTITUTE(SUBSTITUTE(SUBSTITUTE(SUBSTITUTE(SUBSTITUTE(SUBSTITUTE(SUBSTITUTE(SUBSTITUTE(LOWER(B854&amp;A854&amp;"@"&amp;Istruzioni!$C$16)," ",""),"'",""),"à","a"),"è","e"),"é","e"),"ì","i"),"ò","o"),"ù","u"),",",""),"'",""))</f>
        <v>@</v>
      </c>
      <c r="D854" t="s">
        <v>27</v>
      </c>
      <c r="E854" s="1"/>
      <c r="F854" t="str">
        <f>"/"&amp;Istruzioni!$C$10</f>
        <v>/</v>
      </c>
      <c r="AB854" t="str">
        <f t="shared" si="14"/>
        <v>,,@,changeme,,/,,,,,,,,,,,,,,,,,,,,,</v>
      </c>
    </row>
    <row r="855" spans="3:28" x14ac:dyDescent="0.25">
      <c r="C855" t="str">
        <f>TRIM(SUBSTITUTE(SUBSTITUTE(SUBSTITUTE(SUBSTITUTE(SUBSTITUTE(SUBSTITUTE(SUBSTITUTE(SUBSTITUTE(SUBSTITUTE(SUBSTITUTE(LOWER(B855&amp;A855&amp;"@"&amp;Istruzioni!$C$16)," ",""),"'",""),"à","a"),"è","e"),"é","e"),"ì","i"),"ò","o"),"ù","u"),",",""),"'",""))</f>
        <v>@</v>
      </c>
      <c r="D855" t="s">
        <v>27</v>
      </c>
      <c r="E855" s="1"/>
      <c r="F855" t="str">
        <f>"/"&amp;Istruzioni!$C$10</f>
        <v>/</v>
      </c>
      <c r="AB855" t="str">
        <f t="shared" si="14"/>
        <v>,,@,changeme,,/,,,,,,,,,,,,,,,,,,,,,</v>
      </c>
    </row>
    <row r="856" spans="3:28" x14ac:dyDescent="0.25">
      <c r="C856" t="str">
        <f>TRIM(SUBSTITUTE(SUBSTITUTE(SUBSTITUTE(SUBSTITUTE(SUBSTITUTE(SUBSTITUTE(SUBSTITUTE(SUBSTITUTE(SUBSTITUTE(SUBSTITUTE(LOWER(B856&amp;A856&amp;"@"&amp;Istruzioni!$C$16)," ",""),"'",""),"à","a"),"è","e"),"é","e"),"ì","i"),"ò","o"),"ù","u"),",",""),"'",""))</f>
        <v>@</v>
      </c>
      <c r="D856" t="s">
        <v>27</v>
      </c>
      <c r="E856" s="1"/>
      <c r="F856" t="str">
        <f>"/"&amp;Istruzioni!$C$10</f>
        <v>/</v>
      </c>
      <c r="AB856" t="str">
        <f t="shared" si="14"/>
        <v>,,@,changeme,,/,,,,,,,,,,,,,,,,,,,,,</v>
      </c>
    </row>
    <row r="857" spans="3:28" x14ac:dyDescent="0.25">
      <c r="C857" t="str">
        <f>TRIM(SUBSTITUTE(SUBSTITUTE(SUBSTITUTE(SUBSTITUTE(SUBSTITUTE(SUBSTITUTE(SUBSTITUTE(SUBSTITUTE(SUBSTITUTE(SUBSTITUTE(LOWER(B857&amp;A857&amp;"@"&amp;Istruzioni!$C$16)," ",""),"'",""),"à","a"),"è","e"),"é","e"),"ì","i"),"ò","o"),"ù","u"),",",""),"'",""))</f>
        <v>@</v>
      </c>
      <c r="D857" t="s">
        <v>27</v>
      </c>
      <c r="E857" s="1"/>
      <c r="F857" t="str">
        <f>"/"&amp;Istruzioni!$C$10</f>
        <v>/</v>
      </c>
      <c r="AB857" t="str">
        <f t="shared" si="14"/>
        <v>,,@,changeme,,/,,,,,,,,,,,,,,,,,,,,,</v>
      </c>
    </row>
    <row r="858" spans="3:28" x14ac:dyDescent="0.25">
      <c r="C858" t="str">
        <f>TRIM(SUBSTITUTE(SUBSTITUTE(SUBSTITUTE(SUBSTITUTE(SUBSTITUTE(SUBSTITUTE(SUBSTITUTE(SUBSTITUTE(SUBSTITUTE(SUBSTITUTE(LOWER(B858&amp;A858&amp;"@"&amp;Istruzioni!$C$16)," ",""),"'",""),"à","a"),"è","e"),"é","e"),"ì","i"),"ò","o"),"ù","u"),",",""),"'",""))</f>
        <v>@</v>
      </c>
      <c r="D858" t="s">
        <v>27</v>
      </c>
      <c r="E858" s="1"/>
      <c r="F858" t="str">
        <f>"/"&amp;Istruzioni!$C$10</f>
        <v>/</v>
      </c>
      <c r="AB858" t="str">
        <f t="shared" si="14"/>
        <v>,,@,changeme,,/,,,,,,,,,,,,,,,,,,,,,</v>
      </c>
    </row>
    <row r="859" spans="3:28" x14ac:dyDescent="0.25">
      <c r="C859" t="str">
        <f>TRIM(SUBSTITUTE(SUBSTITUTE(SUBSTITUTE(SUBSTITUTE(SUBSTITUTE(SUBSTITUTE(SUBSTITUTE(SUBSTITUTE(SUBSTITUTE(SUBSTITUTE(LOWER(B859&amp;A859&amp;"@"&amp;Istruzioni!$C$16)," ",""),"'",""),"à","a"),"è","e"),"é","e"),"ì","i"),"ò","o"),"ù","u"),",",""),"'",""))</f>
        <v>@</v>
      </c>
      <c r="D859" t="s">
        <v>27</v>
      </c>
      <c r="E859" s="1"/>
      <c r="F859" t="str">
        <f>"/"&amp;Istruzioni!$C$10</f>
        <v>/</v>
      </c>
      <c r="AB859" t="str">
        <f t="shared" si="14"/>
        <v>,,@,changeme,,/,,,,,,,,,,,,,,,,,,,,,</v>
      </c>
    </row>
    <row r="860" spans="3:28" x14ac:dyDescent="0.25">
      <c r="C860" t="str">
        <f>TRIM(SUBSTITUTE(SUBSTITUTE(SUBSTITUTE(SUBSTITUTE(SUBSTITUTE(SUBSTITUTE(SUBSTITUTE(SUBSTITUTE(SUBSTITUTE(SUBSTITUTE(LOWER(B860&amp;A860&amp;"@"&amp;Istruzioni!$C$16)," ",""),"'",""),"à","a"),"è","e"),"é","e"),"ì","i"),"ò","o"),"ù","u"),",",""),"'",""))</f>
        <v>@</v>
      </c>
      <c r="D860" t="s">
        <v>27</v>
      </c>
      <c r="E860" s="1"/>
      <c r="F860" t="str">
        <f>"/"&amp;Istruzioni!$C$10</f>
        <v>/</v>
      </c>
      <c r="AB860" t="str">
        <f t="shared" si="14"/>
        <v>,,@,changeme,,/,,,,,,,,,,,,,,,,,,,,,</v>
      </c>
    </row>
    <row r="861" spans="3:28" x14ac:dyDescent="0.25">
      <c r="C861" t="str">
        <f>TRIM(SUBSTITUTE(SUBSTITUTE(SUBSTITUTE(SUBSTITUTE(SUBSTITUTE(SUBSTITUTE(SUBSTITUTE(SUBSTITUTE(SUBSTITUTE(SUBSTITUTE(LOWER(B861&amp;A861&amp;"@"&amp;Istruzioni!$C$16)," ",""),"'",""),"à","a"),"è","e"),"é","e"),"ì","i"),"ò","o"),"ù","u"),",",""),"'",""))</f>
        <v>@</v>
      </c>
      <c r="D861" t="s">
        <v>27</v>
      </c>
      <c r="E861" s="1"/>
      <c r="F861" t="str">
        <f>"/"&amp;Istruzioni!$C$10</f>
        <v>/</v>
      </c>
      <c r="AB861" t="str">
        <f t="shared" si="14"/>
        <v>,,@,changeme,,/,,,,,,,,,,,,,,,,,,,,,</v>
      </c>
    </row>
    <row r="862" spans="3:28" x14ac:dyDescent="0.25">
      <c r="C862" t="str">
        <f>TRIM(SUBSTITUTE(SUBSTITUTE(SUBSTITUTE(SUBSTITUTE(SUBSTITUTE(SUBSTITUTE(SUBSTITUTE(SUBSTITUTE(SUBSTITUTE(SUBSTITUTE(LOWER(B862&amp;A862&amp;"@"&amp;Istruzioni!$C$16)," ",""),"'",""),"à","a"),"è","e"),"é","e"),"ì","i"),"ò","o"),"ù","u"),",",""),"'",""))</f>
        <v>@</v>
      </c>
      <c r="D862" t="s">
        <v>27</v>
      </c>
      <c r="E862" s="1"/>
      <c r="F862" t="str">
        <f>"/"&amp;Istruzioni!$C$10</f>
        <v>/</v>
      </c>
      <c r="AB862" t="str">
        <f t="shared" si="14"/>
        <v>,,@,changeme,,/,,,,,,,,,,,,,,,,,,,,,</v>
      </c>
    </row>
    <row r="863" spans="3:28" x14ac:dyDescent="0.25">
      <c r="C863" t="str">
        <f>TRIM(SUBSTITUTE(SUBSTITUTE(SUBSTITUTE(SUBSTITUTE(SUBSTITUTE(SUBSTITUTE(SUBSTITUTE(SUBSTITUTE(SUBSTITUTE(SUBSTITUTE(LOWER(B863&amp;A863&amp;"@"&amp;Istruzioni!$C$16)," ",""),"'",""),"à","a"),"è","e"),"é","e"),"ì","i"),"ò","o"),"ù","u"),",",""),"'",""))</f>
        <v>@</v>
      </c>
      <c r="D863" t="s">
        <v>27</v>
      </c>
      <c r="E863" s="1"/>
      <c r="F863" t="str">
        <f>"/"&amp;Istruzioni!$C$10</f>
        <v>/</v>
      </c>
      <c r="AB863" t="str">
        <f t="shared" si="14"/>
        <v>,,@,changeme,,/,,,,,,,,,,,,,,,,,,,,,</v>
      </c>
    </row>
    <row r="864" spans="3:28" x14ac:dyDescent="0.25">
      <c r="C864" t="str">
        <f>TRIM(SUBSTITUTE(SUBSTITUTE(SUBSTITUTE(SUBSTITUTE(SUBSTITUTE(SUBSTITUTE(SUBSTITUTE(SUBSTITUTE(SUBSTITUTE(SUBSTITUTE(LOWER(B864&amp;A864&amp;"@"&amp;Istruzioni!$C$16)," ",""),"'",""),"à","a"),"è","e"),"é","e"),"ì","i"),"ò","o"),"ù","u"),",",""),"'",""))</f>
        <v>@</v>
      </c>
      <c r="D864" t="s">
        <v>27</v>
      </c>
      <c r="E864" s="1"/>
      <c r="F864" t="str">
        <f>"/"&amp;Istruzioni!$C$10</f>
        <v>/</v>
      </c>
      <c r="AB864" t="str">
        <f t="shared" si="14"/>
        <v>,,@,changeme,,/,,,,,,,,,,,,,,,,,,,,,</v>
      </c>
    </row>
    <row r="865" spans="3:28" x14ac:dyDescent="0.25">
      <c r="C865" t="str">
        <f>TRIM(SUBSTITUTE(SUBSTITUTE(SUBSTITUTE(SUBSTITUTE(SUBSTITUTE(SUBSTITUTE(SUBSTITUTE(SUBSTITUTE(SUBSTITUTE(SUBSTITUTE(LOWER(B865&amp;A865&amp;"@"&amp;Istruzioni!$C$16)," ",""),"'",""),"à","a"),"è","e"),"é","e"),"ì","i"),"ò","o"),"ù","u"),",",""),"'",""))</f>
        <v>@</v>
      </c>
      <c r="D865" t="s">
        <v>27</v>
      </c>
      <c r="E865" s="1"/>
      <c r="F865" t="str">
        <f>"/"&amp;Istruzioni!$C$10</f>
        <v>/</v>
      </c>
      <c r="AB865" t="str">
        <f t="shared" si="14"/>
        <v>,,@,changeme,,/,,,,,,,,,,,,,,,,,,,,,</v>
      </c>
    </row>
    <row r="866" spans="3:28" x14ac:dyDescent="0.25">
      <c r="C866" t="str">
        <f>TRIM(SUBSTITUTE(SUBSTITUTE(SUBSTITUTE(SUBSTITUTE(SUBSTITUTE(SUBSTITUTE(SUBSTITUTE(SUBSTITUTE(SUBSTITUTE(SUBSTITUTE(LOWER(B866&amp;A866&amp;"@"&amp;Istruzioni!$C$16)," ",""),"'",""),"à","a"),"è","e"),"é","e"),"ì","i"),"ò","o"),"ù","u"),",",""),"'",""))</f>
        <v>@</v>
      </c>
      <c r="D866" t="s">
        <v>27</v>
      </c>
      <c r="E866" s="1"/>
      <c r="F866" t="str">
        <f>"/"&amp;Istruzioni!$C$10</f>
        <v>/</v>
      </c>
      <c r="AB866" t="str">
        <f t="shared" si="14"/>
        <v>,,@,changeme,,/,,,,,,,,,,,,,,,,,,,,,</v>
      </c>
    </row>
    <row r="867" spans="3:28" x14ac:dyDescent="0.25">
      <c r="C867" t="str">
        <f>TRIM(SUBSTITUTE(SUBSTITUTE(SUBSTITUTE(SUBSTITUTE(SUBSTITUTE(SUBSTITUTE(SUBSTITUTE(SUBSTITUTE(SUBSTITUTE(SUBSTITUTE(LOWER(B867&amp;A867&amp;"@"&amp;Istruzioni!$C$16)," ",""),"'",""),"à","a"),"è","e"),"é","e"),"ì","i"),"ò","o"),"ù","u"),",",""),"'",""))</f>
        <v>@</v>
      </c>
      <c r="D867" t="s">
        <v>27</v>
      </c>
      <c r="E867" s="1"/>
      <c r="F867" t="str">
        <f>"/"&amp;Istruzioni!$C$10</f>
        <v>/</v>
      </c>
      <c r="AB867" t="str">
        <f t="shared" si="14"/>
        <v>,,@,changeme,,/,,,,,,,,,,,,,,,,,,,,,</v>
      </c>
    </row>
    <row r="868" spans="3:28" x14ac:dyDescent="0.25">
      <c r="C868" t="str">
        <f>TRIM(SUBSTITUTE(SUBSTITUTE(SUBSTITUTE(SUBSTITUTE(SUBSTITUTE(SUBSTITUTE(SUBSTITUTE(SUBSTITUTE(SUBSTITUTE(SUBSTITUTE(LOWER(B868&amp;A868&amp;"@"&amp;Istruzioni!$C$16)," ",""),"'",""),"à","a"),"è","e"),"é","e"),"ì","i"),"ò","o"),"ù","u"),",",""),"'",""))</f>
        <v>@</v>
      </c>
      <c r="D868" t="s">
        <v>27</v>
      </c>
      <c r="E868" s="1"/>
      <c r="F868" t="str">
        <f>"/"&amp;Istruzioni!$C$10</f>
        <v>/</v>
      </c>
      <c r="AB868" t="str">
        <f t="shared" si="14"/>
        <v>,,@,changeme,,/,,,,,,,,,,,,,,,,,,,,,</v>
      </c>
    </row>
    <row r="869" spans="3:28" x14ac:dyDescent="0.25">
      <c r="C869" t="str">
        <f>TRIM(SUBSTITUTE(SUBSTITUTE(SUBSTITUTE(SUBSTITUTE(SUBSTITUTE(SUBSTITUTE(SUBSTITUTE(SUBSTITUTE(SUBSTITUTE(SUBSTITUTE(LOWER(B869&amp;A869&amp;"@"&amp;Istruzioni!$C$16)," ",""),"'",""),"à","a"),"è","e"),"é","e"),"ì","i"),"ò","o"),"ù","u"),",",""),"'",""))</f>
        <v>@</v>
      </c>
      <c r="D869" t="s">
        <v>27</v>
      </c>
      <c r="E869" s="1"/>
      <c r="F869" t="str">
        <f>"/"&amp;Istruzioni!$C$10</f>
        <v>/</v>
      </c>
      <c r="AB869" t="str">
        <f t="shared" si="14"/>
        <v>,,@,changeme,,/,,,,,,,,,,,,,,,,,,,,,</v>
      </c>
    </row>
    <row r="870" spans="3:28" x14ac:dyDescent="0.25">
      <c r="C870" t="str">
        <f>TRIM(SUBSTITUTE(SUBSTITUTE(SUBSTITUTE(SUBSTITUTE(SUBSTITUTE(SUBSTITUTE(SUBSTITUTE(SUBSTITUTE(SUBSTITUTE(SUBSTITUTE(LOWER(B870&amp;A870&amp;"@"&amp;Istruzioni!$C$16)," ",""),"'",""),"à","a"),"è","e"),"é","e"),"ì","i"),"ò","o"),"ù","u"),",",""),"'",""))</f>
        <v>@</v>
      </c>
      <c r="D870" t="s">
        <v>27</v>
      </c>
      <c r="E870" s="1"/>
      <c r="F870" t="str">
        <f>"/"&amp;Istruzioni!$C$10</f>
        <v>/</v>
      </c>
      <c r="AB870" t="str">
        <f t="shared" si="14"/>
        <v>,,@,changeme,,/,,,,,,,,,,,,,,,,,,,,,</v>
      </c>
    </row>
    <row r="871" spans="3:28" x14ac:dyDescent="0.25">
      <c r="C871" t="str">
        <f>TRIM(SUBSTITUTE(SUBSTITUTE(SUBSTITUTE(SUBSTITUTE(SUBSTITUTE(SUBSTITUTE(SUBSTITUTE(SUBSTITUTE(SUBSTITUTE(SUBSTITUTE(LOWER(B871&amp;A871&amp;"@"&amp;Istruzioni!$C$16)," ",""),"'",""),"à","a"),"è","e"),"é","e"),"ì","i"),"ò","o"),"ù","u"),",",""),"'",""))</f>
        <v>@</v>
      </c>
      <c r="D871" t="s">
        <v>27</v>
      </c>
      <c r="E871" s="1"/>
      <c r="F871" t="str">
        <f>"/"&amp;Istruzioni!$C$10</f>
        <v>/</v>
      </c>
      <c r="AB871" t="str">
        <f t="shared" si="14"/>
        <v>,,@,changeme,,/,,,,,,,,,,,,,,,,,,,,,</v>
      </c>
    </row>
    <row r="872" spans="3:28" x14ac:dyDescent="0.25">
      <c r="C872" t="str">
        <f>TRIM(SUBSTITUTE(SUBSTITUTE(SUBSTITUTE(SUBSTITUTE(SUBSTITUTE(SUBSTITUTE(SUBSTITUTE(SUBSTITUTE(SUBSTITUTE(SUBSTITUTE(LOWER(B872&amp;A872&amp;"@"&amp;Istruzioni!$C$16)," ",""),"'",""),"à","a"),"è","e"),"é","e"),"ì","i"),"ò","o"),"ù","u"),",",""),"'",""))</f>
        <v>@</v>
      </c>
      <c r="D872" t="s">
        <v>27</v>
      </c>
      <c r="E872" s="1"/>
      <c r="F872" t="str">
        <f>"/"&amp;Istruzioni!$C$10</f>
        <v>/</v>
      </c>
      <c r="AB872" t="str">
        <f t="shared" si="14"/>
        <v>,,@,changeme,,/,,,,,,,,,,,,,,,,,,,,,</v>
      </c>
    </row>
    <row r="873" spans="3:28" x14ac:dyDescent="0.25">
      <c r="C873" t="str">
        <f>TRIM(SUBSTITUTE(SUBSTITUTE(SUBSTITUTE(SUBSTITUTE(SUBSTITUTE(SUBSTITUTE(SUBSTITUTE(SUBSTITUTE(SUBSTITUTE(SUBSTITUTE(LOWER(B873&amp;A873&amp;"@"&amp;Istruzioni!$C$16)," ",""),"'",""),"à","a"),"è","e"),"é","e"),"ì","i"),"ò","o"),"ù","u"),",",""),"'",""))</f>
        <v>@</v>
      </c>
      <c r="D873" t="s">
        <v>27</v>
      </c>
      <c r="E873" s="1"/>
      <c r="F873" t="str">
        <f>"/"&amp;Istruzioni!$C$10</f>
        <v>/</v>
      </c>
      <c r="AB873" t="str">
        <f t="shared" si="14"/>
        <v>,,@,changeme,,/,,,,,,,,,,,,,,,,,,,,,</v>
      </c>
    </row>
    <row r="874" spans="3:28" x14ac:dyDescent="0.25">
      <c r="C874" t="str">
        <f>TRIM(SUBSTITUTE(SUBSTITUTE(SUBSTITUTE(SUBSTITUTE(SUBSTITUTE(SUBSTITUTE(SUBSTITUTE(SUBSTITUTE(SUBSTITUTE(SUBSTITUTE(LOWER(B874&amp;A874&amp;"@"&amp;Istruzioni!$C$16)," ",""),"'",""),"à","a"),"è","e"),"é","e"),"ì","i"),"ò","o"),"ù","u"),",",""),"'",""))</f>
        <v>@</v>
      </c>
      <c r="D874" t="s">
        <v>27</v>
      </c>
      <c r="E874" s="1"/>
      <c r="F874" t="str">
        <f>"/"&amp;Istruzioni!$C$10</f>
        <v>/</v>
      </c>
      <c r="AB874" t="str">
        <f t="shared" si="14"/>
        <v>,,@,changeme,,/,,,,,,,,,,,,,,,,,,,,,</v>
      </c>
    </row>
    <row r="875" spans="3:28" x14ac:dyDescent="0.25">
      <c r="C875" t="str">
        <f>TRIM(SUBSTITUTE(SUBSTITUTE(SUBSTITUTE(SUBSTITUTE(SUBSTITUTE(SUBSTITUTE(SUBSTITUTE(SUBSTITUTE(SUBSTITUTE(SUBSTITUTE(LOWER(B875&amp;A875&amp;"@"&amp;Istruzioni!$C$16)," ",""),"'",""),"à","a"),"è","e"),"é","e"),"ì","i"),"ò","o"),"ù","u"),",",""),"'",""))</f>
        <v>@</v>
      </c>
      <c r="D875" t="s">
        <v>27</v>
      </c>
      <c r="E875" s="1"/>
      <c r="F875" t="str">
        <f>"/"&amp;Istruzioni!$C$10</f>
        <v>/</v>
      </c>
      <c r="AB875" t="str">
        <f t="shared" si="14"/>
        <v>,,@,changeme,,/,,,,,,,,,,,,,,,,,,,,,</v>
      </c>
    </row>
    <row r="876" spans="3:28" x14ac:dyDescent="0.25">
      <c r="C876" t="str">
        <f>TRIM(SUBSTITUTE(SUBSTITUTE(SUBSTITUTE(SUBSTITUTE(SUBSTITUTE(SUBSTITUTE(SUBSTITUTE(SUBSTITUTE(SUBSTITUTE(SUBSTITUTE(LOWER(B876&amp;A876&amp;"@"&amp;Istruzioni!$C$16)," ",""),"'",""),"à","a"),"è","e"),"é","e"),"ì","i"),"ò","o"),"ù","u"),",",""),"'",""))</f>
        <v>@</v>
      </c>
      <c r="D876" t="s">
        <v>27</v>
      </c>
      <c r="E876" s="1"/>
      <c r="F876" t="str">
        <f>"/"&amp;Istruzioni!$C$10</f>
        <v>/</v>
      </c>
      <c r="AB876" t="str">
        <f t="shared" si="14"/>
        <v>,,@,changeme,,/,,,,,,,,,,,,,,,,,,,,,</v>
      </c>
    </row>
    <row r="877" spans="3:28" x14ac:dyDescent="0.25">
      <c r="C877" t="str">
        <f>TRIM(SUBSTITUTE(SUBSTITUTE(SUBSTITUTE(SUBSTITUTE(SUBSTITUTE(SUBSTITUTE(SUBSTITUTE(SUBSTITUTE(SUBSTITUTE(SUBSTITUTE(LOWER(B877&amp;A877&amp;"@"&amp;Istruzioni!$C$16)," ",""),"'",""),"à","a"),"è","e"),"é","e"),"ì","i"),"ò","o"),"ù","u"),",",""),"'",""))</f>
        <v>@</v>
      </c>
      <c r="D877" t="s">
        <v>27</v>
      </c>
      <c r="E877" s="1"/>
      <c r="F877" t="str">
        <f>"/"&amp;Istruzioni!$C$10</f>
        <v>/</v>
      </c>
      <c r="AB877" t="str">
        <f t="shared" si="14"/>
        <v>,,@,changeme,,/,,,,,,,,,,,,,,,,,,,,,</v>
      </c>
    </row>
    <row r="878" spans="3:28" x14ac:dyDescent="0.25">
      <c r="C878" t="str">
        <f>TRIM(SUBSTITUTE(SUBSTITUTE(SUBSTITUTE(SUBSTITUTE(SUBSTITUTE(SUBSTITUTE(SUBSTITUTE(SUBSTITUTE(SUBSTITUTE(SUBSTITUTE(LOWER(B878&amp;A878&amp;"@"&amp;Istruzioni!$C$16)," ",""),"'",""),"à","a"),"è","e"),"é","e"),"ì","i"),"ò","o"),"ù","u"),",",""),"'",""))</f>
        <v>@</v>
      </c>
      <c r="D878" t="s">
        <v>27</v>
      </c>
      <c r="E878" s="1"/>
      <c r="F878" t="str">
        <f>"/"&amp;Istruzioni!$C$10</f>
        <v>/</v>
      </c>
      <c r="AB878" t="str">
        <f t="shared" si="14"/>
        <v>,,@,changeme,,/,,,,,,,,,,,,,,,,,,,,,</v>
      </c>
    </row>
    <row r="879" spans="3:28" x14ac:dyDescent="0.25">
      <c r="C879" t="str">
        <f>TRIM(SUBSTITUTE(SUBSTITUTE(SUBSTITUTE(SUBSTITUTE(SUBSTITUTE(SUBSTITUTE(SUBSTITUTE(SUBSTITUTE(SUBSTITUTE(SUBSTITUTE(LOWER(B879&amp;A879&amp;"@"&amp;Istruzioni!$C$16)," ",""),"'",""),"à","a"),"è","e"),"é","e"),"ì","i"),"ò","o"),"ù","u"),",",""),"'",""))</f>
        <v>@</v>
      </c>
      <c r="D879" t="s">
        <v>27</v>
      </c>
      <c r="E879" s="1"/>
      <c r="F879" t="str">
        <f>"/"&amp;Istruzioni!$C$10</f>
        <v>/</v>
      </c>
      <c r="AB879" t="str">
        <f t="shared" si="14"/>
        <v>,,@,changeme,,/,,,,,,,,,,,,,,,,,,,,,</v>
      </c>
    </row>
    <row r="880" spans="3:28" x14ac:dyDescent="0.25">
      <c r="C880" t="str">
        <f>TRIM(SUBSTITUTE(SUBSTITUTE(SUBSTITUTE(SUBSTITUTE(SUBSTITUTE(SUBSTITUTE(SUBSTITUTE(SUBSTITUTE(SUBSTITUTE(SUBSTITUTE(LOWER(B880&amp;A880&amp;"@"&amp;Istruzioni!$C$16)," ",""),"'",""),"à","a"),"è","e"),"é","e"),"ì","i"),"ò","o"),"ù","u"),",",""),"'",""))</f>
        <v>@</v>
      </c>
      <c r="D880" t="s">
        <v>27</v>
      </c>
      <c r="E880" s="1"/>
      <c r="F880" t="str">
        <f>"/"&amp;Istruzioni!$C$10</f>
        <v>/</v>
      </c>
      <c r="AB880" t="str">
        <f t="shared" si="14"/>
        <v>,,@,changeme,,/,,,,,,,,,,,,,,,,,,,,,</v>
      </c>
    </row>
    <row r="881" spans="3:28" x14ac:dyDescent="0.25">
      <c r="C881" t="str">
        <f>TRIM(SUBSTITUTE(SUBSTITUTE(SUBSTITUTE(SUBSTITUTE(SUBSTITUTE(SUBSTITUTE(SUBSTITUTE(SUBSTITUTE(SUBSTITUTE(SUBSTITUTE(LOWER(B881&amp;A881&amp;"@"&amp;Istruzioni!$C$16)," ",""),"'",""),"à","a"),"è","e"),"é","e"),"ì","i"),"ò","o"),"ù","u"),",",""),"'",""))</f>
        <v>@</v>
      </c>
      <c r="D881" t="s">
        <v>27</v>
      </c>
      <c r="E881" s="1"/>
      <c r="F881" t="str">
        <f>"/"&amp;Istruzioni!$C$10</f>
        <v>/</v>
      </c>
      <c r="AB881" t="str">
        <f t="shared" si="14"/>
        <v>,,@,changeme,,/,,,,,,,,,,,,,,,,,,,,,</v>
      </c>
    </row>
    <row r="882" spans="3:28" x14ac:dyDescent="0.25">
      <c r="C882" t="str">
        <f>TRIM(SUBSTITUTE(SUBSTITUTE(SUBSTITUTE(SUBSTITUTE(SUBSTITUTE(SUBSTITUTE(SUBSTITUTE(SUBSTITUTE(SUBSTITUTE(SUBSTITUTE(LOWER(B882&amp;A882&amp;"@"&amp;Istruzioni!$C$16)," ",""),"'",""),"à","a"),"è","e"),"é","e"),"ì","i"),"ò","o"),"ù","u"),",",""),"'",""))</f>
        <v>@</v>
      </c>
      <c r="D882" t="s">
        <v>27</v>
      </c>
      <c r="E882" s="1"/>
      <c r="F882" t="str">
        <f>"/"&amp;Istruzioni!$C$10</f>
        <v>/</v>
      </c>
      <c r="AB882" t="str">
        <f t="shared" si="14"/>
        <v>,,@,changeme,,/,,,,,,,,,,,,,,,,,,,,,</v>
      </c>
    </row>
    <row r="883" spans="3:28" x14ac:dyDescent="0.25">
      <c r="C883" t="str">
        <f>TRIM(SUBSTITUTE(SUBSTITUTE(SUBSTITUTE(SUBSTITUTE(SUBSTITUTE(SUBSTITUTE(SUBSTITUTE(SUBSTITUTE(SUBSTITUTE(SUBSTITUTE(LOWER(B883&amp;A883&amp;"@"&amp;Istruzioni!$C$16)," ",""),"'",""),"à","a"),"è","e"),"é","e"),"ì","i"),"ò","o"),"ù","u"),",",""),"'",""))</f>
        <v>@</v>
      </c>
      <c r="D883" t="s">
        <v>27</v>
      </c>
      <c r="E883" s="1"/>
      <c r="F883" t="str">
        <f>"/"&amp;Istruzioni!$C$10</f>
        <v>/</v>
      </c>
      <c r="AB883" t="str">
        <f t="shared" si="14"/>
        <v>,,@,changeme,,/,,,,,,,,,,,,,,,,,,,,,</v>
      </c>
    </row>
    <row r="884" spans="3:28" x14ac:dyDescent="0.25">
      <c r="C884" t="str">
        <f>TRIM(SUBSTITUTE(SUBSTITUTE(SUBSTITUTE(SUBSTITUTE(SUBSTITUTE(SUBSTITUTE(SUBSTITUTE(SUBSTITUTE(SUBSTITUTE(SUBSTITUTE(LOWER(B884&amp;A884&amp;"@"&amp;Istruzioni!$C$16)," ",""),"'",""),"à","a"),"è","e"),"é","e"),"ì","i"),"ò","o"),"ù","u"),",",""),"'",""))</f>
        <v>@</v>
      </c>
      <c r="D884" t="s">
        <v>27</v>
      </c>
      <c r="E884" s="1"/>
      <c r="F884" t="str">
        <f>"/"&amp;Istruzioni!$C$10</f>
        <v>/</v>
      </c>
      <c r="AB884" t="str">
        <f t="shared" si="14"/>
        <v>,,@,changeme,,/,,,,,,,,,,,,,,,,,,,,,</v>
      </c>
    </row>
    <row r="885" spans="3:28" x14ac:dyDescent="0.25">
      <c r="C885" t="str">
        <f>TRIM(SUBSTITUTE(SUBSTITUTE(SUBSTITUTE(SUBSTITUTE(SUBSTITUTE(SUBSTITUTE(SUBSTITUTE(SUBSTITUTE(SUBSTITUTE(SUBSTITUTE(LOWER(B885&amp;A885&amp;"@"&amp;Istruzioni!$C$16)," ",""),"'",""),"à","a"),"è","e"),"é","e"),"ì","i"),"ò","o"),"ù","u"),",",""),"'",""))</f>
        <v>@</v>
      </c>
      <c r="D885" t="s">
        <v>27</v>
      </c>
      <c r="E885" s="1"/>
      <c r="F885" t="str">
        <f>"/"&amp;Istruzioni!$C$10</f>
        <v>/</v>
      </c>
      <c r="AB885" t="str">
        <f t="shared" si="14"/>
        <v>,,@,changeme,,/,,,,,,,,,,,,,,,,,,,,,</v>
      </c>
    </row>
    <row r="886" spans="3:28" x14ac:dyDescent="0.25">
      <c r="C886" t="str">
        <f>TRIM(SUBSTITUTE(SUBSTITUTE(SUBSTITUTE(SUBSTITUTE(SUBSTITUTE(SUBSTITUTE(SUBSTITUTE(SUBSTITUTE(SUBSTITUTE(SUBSTITUTE(LOWER(B886&amp;A886&amp;"@"&amp;Istruzioni!$C$16)," ",""),"'",""),"à","a"),"è","e"),"é","e"),"ì","i"),"ò","o"),"ù","u"),",",""),"'",""))</f>
        <v>@</v>
      </c>
      <c r="D886" t="s">
        <v>27</v>
      </c>
      <c r="E886" s="1"/>
      <c r="F886" t="str">
        <f>"/"&amp;Istruzioni!$C$10</f>
        <v>/</v>
      </c>
      <c r="AB886" t="str">
        <f t="shared" si="14"/>
        <v>,,@,changeme,,/,,,,,,,,,,,,,,,,,,,,,</v>
      </c>
    </row>
    <row r="887" spans="3:28" x14ac:dyDescent="0.25">
      <c r="C887" t="str">
        <f>TRIM(SUBSTITUTE(SUBSTITUTE(SUBSTITUTE(SUBSTITUTE(SUBSTITUTE(SUBSTITUTE(SUBSTITUTE(SUBSTITUTE(SUBSTITUTE(SUBSTITUTE(LOWER(B887&amp;A887&amp;"@"&amp;Istruzioni!$C$16)," ",""),"'",""),"à","a"),"è","e"),"é","e"),"ì","i"),"ò","o"),"ù","u"),",",""),"'",""))</f>
        <v>@</v>
      </c>
      <c r="D887" t="s">
        <v>27</v>
      </c>
      <c r="E887" s="1"/>
      <c r="F887" t="str">
        <f>"/"&amp;Istruzioni!$C$10</f>
        <v>/</v>
      </c>
      <c r="AB887" t="str">
        <f t="shared" si="14"/>
        <v>,,@,changeme,,/,,,,,,,,,,,,,,,,,,,,,</v>
      </c>
    </row>
    <row r="888" spans="3:28" x14ac:dyDescent="0.25">
      <c r="C888" t="str">
        <f>TRIM(SUBSTITUTE(SUBSTITUTE(SUBSTITUTE(SUBSTITUTE(SUBSTITUTE(SUBSTITUTE(SUBSTITUTE(SUBSTITUTE(SUBSTITUTE(SUBSTITUTE(LOWER(B888&amp;A888&amp;"@"&amp;Istruzioni!$C$16)," ",""),"'",""),"à","a"),"è","e"),"é","e"),"ì","i"),"ò","o"),"ù","u"),",",""),"'",""))</f>
        <v>@</v>
      </c>
      <c r="D888" t="s">
        <v>27</v>
      </c>
      <c r="E888" s="1"/>
      <c r="F888" t="str">
        <f>"/"&amp;Istruzioni!$C$10</f>
        <v>/</v>
      </c>
      <c r="AB888" t="str">
        <f t="shared" si="14"/>
        <v>,,@,changeme,,/,,,,,,,,,,,,,,,,,,,,,</v>
      </c>
    </row>
    <row r="889" spans="3:28" x14ac:dyDescent="0.25">
      <c r="C889" t="str">
        <f>TRIM(SUBSTITUTE(SUBSTITUTE(SUBSTITUTE(SUBSTITUTE(SUBSTITUTE(SUBSTITUTE(SUBSTITUTE(SUBSTITUTE(SUBSTITUTE(SUBSTITUTE(LOWER(B889&amp;A889&amp;"@"&amp;Istruzioni!$C$16)," ",""),"'",""),"à","a"),"è","e"),"é","e"),"ì","i"),"ò","o"),"ù","u"),",",""),"'",""))</f>
        <v>@</v>
      </c>
      <c r="D889" t="s">
        <v>27</v>
      </c>
      <c r="E889" s="1"/>
      <c r="F889" t="str">
        <f>"/"&amp;Istruzioni!$C$10</f>
        <v>/</v>
      </c>
      <c r="AB889" t="str">
        <f t="shared" si="14"/>
        <v>,,@,changeme,,/,,,,,,,,,,,,,,,,,,,,,</v>
      </c>
    </row>
    <row r="890" spans="3:28" x14ac:dyDescent="0.25">
      <c r="C890" t="str">
        <f>TRIM(SUBSTITUTE(SUBSTITUTE(SUBSTITUTE(SUBSTITUTE(SUBSTITUTE(SUBSTITUTE(SUBSTITUTE(SUBSTITUTE(SUBSTITUTE(SUBSTITUTE(LOWER(B890&amp;A890&amp;"@"&amp;Istruzioni!$C$16)," ",""),"'",""),"à","a"),"è","e"),"é","e"),"ì","i"),"ò","o"),"ù","u"),",",""),"'",""))</f>
        <v>@</v>
      </c>
      <c r="D890" t="s">
        <v>27</v>
      </c>
      <c r="E890" s="1"/>
      <c r="F890" t="str">
        <f>"/"&amp;Istruzioni!$C$10</f>
        <v>/</v>
      </c>
      <c r="AB890" t="str">
        <f t="shared" si="14"/>
        <v>,,@,changeme,,/,,,,,,,,,,,,,,,,,,,,,</v>
      </c>
    </row>
    <row r="891" spans="3:28" x14ac:dyDescent="0.25">
      <c r="C891" t="str">
        <f>TRIM(SUBSTITUTE(SUBSTITUTE(SUBSTITUTE(SUBSTITUTE(SUBSTITUTE(SUBSTITUTE(SUBSTITUTE(SUBSTITUTE(SUBSTITUTE(SUBSTITUTE(LOWER(B891&amp;A891&amp;"@"&amp;Istruzioni!$C$16)," ",""),"'",""),"à","a"),"è","e"),"é","e"),"ì","i"),"ò","o"),"ù","u"),",",""),"'",""))</f>
        <v>@</v>
      </c>
      <c r="D891" t="s">
        <v>27</v>
      </c>
      <c r="E891" s="1"/>
      <c r="F891" t="str">
        <f>"/"&amp;Istruzioni!$C$10</f>
        <v>/</v>
      </c>
      <c r="AB891" t="str">
        <f t="shared" si="14"/>
        <v>,,@,changeme,,/,,,,,,,,,,,,,,,,,,,,,</v>
      </c>
    </row>
    <row r="892" spans="3:28" x14ac:dyDescent="0.25">
      <c r="C892" t="str">
        <f>TRIM(SUBSTITUTE(SUBSTITUTE(SUBSTITUTE(SUBSTITUTE(SUBSTITUTE(SUBSTITUTE(SUBSTITUTE(SUBSTITUTE(SUBSTITUTE(SUBSTITUTE(LOWER(B892&amp;A892&amp;"@"&amp;Istruzioni!$C$16)," ",""),"'",""),"à","a"),"è","e"),"é","e"),"ì","i"),"ò","o"),"ù","u"),",",""),"'",""))</f>
        <v>@</v>
      </c>
      <c r="D892" t="s">
        <v>27</v>
      </c>
      <c r="E892" s="1"/>
      <c r="F892" t="str">
        <f>"/"&amp;Istruzioni!$C$10</f>
        <v>/</v>
      </c>
      <c r="AB892" t="str">
        <f t="shared" si="14"/>
        <v>,,@,changeme,,/,,,,,,,,,,,,,,,,,,,,,</v>
      </c>
    </row>
    <row r="893" spans="3:28" x14ac:dyDescent="0.25">
      <c r="C893" t="str">
        <f>TRIM(SUBSTITUTE(SUBSTITUTE(SUBSTITUTE(SUBSTITUTE(SUBSTITUTE(SUBSTITUTE(SUBSTITUTE(SUBSTITUTE(SUBSTITUTE(SUBSTITUTE(LOWER(B893&amp;A893&amp;"@"&amp;Istruzioni!$C$16)," ",""),"'",""),"à","a"),"è","e"),"é","e"),"ì","i"),"ò","o"),"ù","u"),",",""),"'",""))</f>
        <v>@</v>
      </c>
      <c r="D893" t="s">
        <v>27</v>
      </c>
      <c r="E893" s="1"/>
      <c r="F893" t="str">
        <f>"/"&amp;Istruzioni!$C$10</f>
        <v>/</v>
      </c>
      <c r="AB893" t="str">
        <f t="shared" si="14"/>
        <v>,,@,changeme,,/,,,,,,,,,,,,,,,,,,,,,</v>
      </c>
    </row>
    <row r="894" spans="3:28" x14ac:dyDescent="0.25">
      <c r="C894" t="str">
        <f>TRIM(SUBSTITUTE(SUBSTITUTE(SUBSTITUTE(SUBSTITUTE(SUBSTITUTE(SUBSTITUTE(SUBSTITUTE(SUBSTITUTE(SUBSTITUTE(SUBSTITUTE(LOWER(B894&amp;A894&amp;"@"&amp;Istruzioni!$C$16)," ",""),"'",""),"à","a"),"è","e"),"é","e"),"ì","i"),"ò","o"),"ù","u"),",",""),"'",""))</f>
        <v>@</v>
      </c>
      <c r="D894" t="s">
        <v>27</v>
      </c>
      <c r="E894" s="1"/>
      <c r="F894" t="str">
        <f>"/"&amp;Istruzioni!$C$10</f>
        <v>/</v>
      </c>
      <c r="AB894" t="str">
        <f t="shared" si="14"/>
        <v>,,@,changeme,,/,,,,,,,,,,,,,,,,,,,,,</v>
      </c>
    </row>
    <row r="895" spans="3:28" x14ac:dyDescent="0.25">
      <c r="C895" t="str">
        <f>TRIM(SUBSTITUTE(SUBSTITUTE(SUBSTITUTE(SUBSTITUTE(SUBSTITUTE(SUBSTITUTE(SUBSTITUTE(SUBSTITUTE(SUBSTITUTE(SUBSTITUTE(LOWER(B895&amp;A895&amp;"@"&amp;Istruzioni!$C$16)," ",""),"'",""),"à","a"),"è","e"),"é","e"),"ì","i"),"ò","o"),"ù","u"),",",""),"'",""))</f>
        <v>@</v>
      </c>
      <c r="D895" t="s">
        <v>27</v>
      </c>
      <c r="E895" s="1"/>
      <c r="F895" t="str">
        <f>"/"&amp;Istruzioni!$C$10</f>
        <v>/</v>
      </c>
      <c r="AB895" t="str">
        <f t="shared" si="14"/>
        <v>,,@,changeme,,/,,,,,,,,,,,,,,,,,,,,,</v>
      </c>
    </row>
    <row r="896" spans="3:28" x14ac:dyDescent="0.25">
      <c r="C896" t="str">
        <f>TRIM(SUBSTITUTE(SUBSTITUTE(SUBSTITUTE(SUBSTITUTE(SUBSTITUTE(SUBSTITUTE(SUBSTITUTE(SUBSTITUTE(SUBSTITUTE(SUBSTITUTE(LOWER(B896&amp;A896&amp;"@"&amp;Istruzioni!$C$16)," ",""),"'",""),"à","a"),"è","e"),"é","e"),"ì","i"),"ò","o"),"ù","u"),",",""),"'",""))</f>
        <v>@</v>
      </c>
      <c r="D896" t="s">
        <v>27</v>
      </c>
      <c r="E896" s="1"/>
      <c r="F896" t="str">
        <f>"/"&amp;Istruzioni!$C$10</f>
        <v>/</v>
      </c>
      <c r="AB896" t="str">
        <f t="shared" si="14"/>
        <v>,,@,changeme,,/,,,,,,,,,,,,,,,,,,,,,</v>
      </c>
    </row>
    <row r="897" spans="3:28" x14ac:dyDescent="0.25">
      <c r="C897" t="str">
        <f>TRIM(SUBSTITUTE(SUBSTITUTE(SUBSTITUTE(SUBSTITUTE(SUBSTITUTE(SUBSTITUTE(SUBSTITUTE(SUBSTITUTE(SUBSTITUTE(SUBSTITUTE(LOWER(B897&amp;A897&amp;"@"&amp;Istruzioni!$C$16)," ",""),"'",""),"à","a"),"è","e"),"é","e"),"ì","i"),"ò","o"),"ù","u"),",",""),"'",""))</f>
        <v>@</v>
      </c>
      <c r="D897" t="s">
        <v>27</v>
      </c>
      <c r="E897" s="1"/>
      <c r="F897" t="str">
        <f>"/"&amp;Istruzioni!$C$10</f>
        <v>/</v>
      </c>
      <c r="AB897" t="str">
        <f t="shared" si="14"/>
        <v>,,@,changeme,,/,,,,,,,,,,,,,,,,,,,,,</v>
      </c>
    </row>
    <row r="898" spans="3:28" x14ac:dyDescent="0.25">
      <c r="C898" t="str">
        <f>TRIM(SUBSTITUTE(SUBSTITUTE(SUBSTITUTE(SUBSTITUTE(SUBSTITUTE(SUBSTITUTE(SUBSTITUTE(SUBSTITUTE(SUBSTITUTE(SUBSTITUTE(LOWER(B898&amp;A898&amp;"@"&amp;Istruzioni!$C$16)," ",""),"'",""),"à","a"),"è","e"),"é","e"),"ì","i"),"ò","o"),"ù","u"),",",""),"'",""))</f>
        <v>@</v>
      </c>
      <c r="D898" t="s">
        <v>27</v>
      </c>
      <c r="E898" s="1"/>
      <c r="F898" t="str">
        <f>"/"&amp;Istruzioni!$C$10</f>
        <v>/</v>
      </c>
      <c r="AB898" t="str">
        <f t="shared" si="14"/>
        <v>,,@,changeme,,/,,,,,,,,,,,,,,,,,,,,,</v>
      </c>
    </row>
    <row r="899" spans="3:28" x14ac:dyDescent="0.25">
      <c r="C899" t="str">
        <f>TRIM(SUBSTITUTE(SUBSTITUTE(SUBSTITUTE(SUBSTITUTE(SUBSTITUTE(SUBSTITUTE(SUBSTITUTE(SUBSTITUTE(SUBSTITUTE(SUBSTITUTE(LOWER(B899&amp;A899&amp;"@"&amp;Istruzioni!$C$16)," ",""),"'",""),"à","a"),"è","e"),"é","e"),"ì","i"),"ò","o"),"ù","u"),",",""),"'",""))</f>
        <v>@</v>
      </c>
      <c r="D899" t="s">
        <v>27</v>
      </c>
      <c r="E899" s="1"/>
      <c r="F899" t="str">
        <f>"/"&amp;Istruzioni!$C$10</f>
        <v>/</v>
      </c>
      <c r="AB899" t="str">
        <f t="shared" si="14"/>
        <v>,,@,changeme,,/,,,,,,,,,,,,,,,,,,,,,</v>
      </c>
    </row>
    <row r="900" spans="3:28" x14ac:dyDescent="0.25">
      <c r="C900" t="str">
        <f>TRIM(SUBSTITUTE(SUBSTITUTE(SUBSTITUTE(SUBSTITUTE(SUBSTITUTE(SUBSTITUTE(SUBSTITUTE(SUBSTITUTE(SUBSTITUTE(SUBSTITUTE(LOWER(B900&amp;A900&amp;"@"&amp;Istruzioni!$C$16)," ",""),"'",""),"à","a"),"è","e"),"é","e"),"ì","i"),"ò","o"),"ù","u"),",",""),"'",""))</f>
        <v>@</v>
      </c>
      <c r="D900" t="s">
        <v>27</v>
      </c>
      <c r="E900" s="1"/>
      <c r="F900" t="str">
        <f>"/"&amp;Istruzioni!$C$10</f>
        <v>/</v>
      </c>
      <c r="AB900" t="str">
        <f t="shared" si="14"/>
        <v>,,@,changeme,,/,,,,,,,,,,,,,,,,,,,,,</v>
      </c>
    </row>
    <row r="901" spans="3:28" x14ac:dyDescent="0.25">
      <c r="C901" t="str">
        <f>TRIM(SUBSTITUTE(SUBSTITUTE(SUBSTITUTE(SUBSTITUTE(SUBSTITUTE(SUBSTITUTE(SUBSTITUTE(SUBSTITUTE(SUBSTITUTE(SUBSTITUTE(LOWER(B901&amp;A901&amp;"@"&amp;Istruzioni!$C$16)," ",""),"'",""),"à","a"),"è","e"),"é","e"),"ì","i"),"ò","o"),"ù","u"),",",""),"'",""))</f>
        <v>@</v>
      </c>
      <c r="D901" t="s">
        <v>27</v>
      </c>
      <c r="E901" s="1"/>
      <c r="F901" t="str">
        <f>"/"&amp;Istruzioni!$C$10</f>
        <v>/</v>
      </c>
      <c r="AB901" t="str">
        <f t="shared" si="14"/>
        <v>,,@,changeme,,/,,,,,,,,,,,,,,,,,,,,,</v>
      </c>
    </row>
    <row r="902" spans="3:28" x14ac:dyDescent="0.25">
      <c r="C902" t="str">
        <f>TRIM(SUBSTITUTE(SUBSTITUTE(SUBSTITUTE(SUBSTITUTE(SUBSTITUTE(SUBSTITUTE(SUBSTITUTE(SUBSTITUTE(SUBSTITUTE(SUBSTITUTE(LOWER(B902&amp;A902&amp;"@"&amp;Istruzioni!$C$16)," ",""),"'",""),"à","a"),"è","e"),"é","e"),"ì","i"),"ò","o"),"ù","u"),",",""),"'",""))</f>
        <v>@</v>
      </c>
      <c r="D902" t="s">
        <v>27</v>
      </c>
      <c r="E902" s="1"/>
      <c r="F902" t="str">
        <f>"/"&amp;Istruzioni!$C$10</f>
        <v>/</v>
      </c>
      <c r="AB902" t="str">
        <f t="shared" si="14"/>
        <v>,,@,changeme,,/,,,,,,,,,,,,,,,,,,,,,</v>
      </c>
    </row>
    <row r="903" spans="3:28" x14ac:dyDescent="0.25">
      <c r="C903" t="str">
        <f>TRIM(SUBSTITUTE(SUBSTITUTE(SUBSTITUTE(SUBSTITUTE(SUBSTITUTE(SUBSTITUTE(SUBSTITUTE(SUBSTITUTE(SUBSTITUTE(SUBSTITUTE(LOWER(B903&amp;A903&amp;"@"&amp;Istruzioni!$C$16)," ",""),"'",""),"à","a"),"è","e"),"é","e"),"ì","i"),"ò","o"),"ù","u"),",",""),"'",""))</f>
        <v>@</v>
      </c>
      <c r="D903" t="s">
        <v>27</v>
      </c>
      <c r="E903" s="1"/>
      <c r="F903" t="str">
        <f>"/"&amp;Istruzioni!$C$10</f>
        <v>/</v>
      </c>
      <c r="AB903" t="str">
        <f t="shared" si="14"/>
        <v>,,@,changeme,,/,,,,,,,,,,,,,,,,,,,,,</v>
      </c>
    </row>
    <row r="904" spans="3:28" x14ac:dyDescent="0.25">
      <c r="C904" t="str">
        <f>TRIM(SUBSTITUTE(SUBSTITUTE(SUBSTITUTE(SUBSTITUTE(SUBSTITUTE(SUBSTITUTE(SUBSTITUTE(SUBSTITUTE(SUBSTITUTE(SUBSTITUTE(LOWER(B904&amp;A904&amp;"@"&amp;Istruzioni!$C$16)," ",""),"'",""),"à","a"),"è","e"),"é","e"),"ì","i"),"ò","o"),"ù","u"),",",""),"'",""))</f>
        <v>@</v>
      </c>
      <c r="D904" t="s">
        <v>27</v>
      </c>
      <c r="E904" s="1"/>
      <c r="F904" t="str">
        <f>"/"&amp;Istruzioni!$C$10</f>
        <v>/</v>
      </c>
      <c r="AB904" t="str">
        <f t="shared" ref="AB904:AB967" si="15">PROPER(A904)&amp;","&amp;PROPER(B904)&amp;","&amp;C904&amp;","&amp;D904&amp;","&amp;E904&amp;","&amp;F904&amp;","&amp;G904&amp;","&amp;H904&amp;","&amp;I904&amp;","&amp;J904&amp;","&amp;K904&amp;","&amp;L904&amp;","&amp;M904&amp;","&amp;N904&amp;","&amp;O904&amp;","&amp;P904&amp;","&amp;Q904&amp;","&amp;R904&amp;","&amp;S904&amp;","&amp;T904&amp;","&amp;U904&amp;","&amp;V904&amp;","&amp;W904&amp;","&amp;X904&amp;","&amp;Y904&amp;","&amp;Z904&amp;","&amp;AA904</f>
        <v>,,@,changeme,,/,,,,,,,,,,,,,,,,,,,,,</v>
      </c>
    </row>
    <row r="905" spans="3:28" x14ac:dyDescent="0.25">
      <c r="C905" t="str">
        <f>TRIM(SUBSTITUTE(SUBSTITUTE(SUBSTITUTE(SUBSTITUTE(SUBSTITUTE(SUBSTITUTE(SUBSTITUTE(SUBSTITUTE(SUBSTITUTE(SUBSTITUTE(LOWER(B905&amp;A905&amp;"@"&amp;Istruzioni!$C$16)," ",""),"'",""),"à","a"),"è","e"),"é","e"),"ì","i"),"ò","o"),"ù","u"),",",""),"'",""))</f>
        <v>@</v>
      </c>
      <c r="D905" t="s">
        <v>27</v>
      </c>
      <c r="E905" s="1"/>
      <c r="F905" t="str">
        <f>"/"&amp;Istruzioni!$C$10</f>
        <v>/</v>
      </c>
      <c r="AB905" t="str">
        <f t="shared" si="15"/>
        <v>,,@,changeme,,/,,,,,,,,,,,,,,,,,,,,,</v>
      </c>
    </row>
    <row r="906" spans="3:28" x14ac:dyDescent="0.25">
      <c r="C906" t="str">
        <f>TRIM(SUBSTITUTE(SUBSTITUTE(SUBSTITUTE(SUBSTITUTE(SUBSTITUTE(SUBSTITUTE(SUBSTITUTE(SUBSTITUTE(SUBSTITUTE(SUBSTITUTE(LOWER(B906&amp;A906&amp;"@"&amp;Istruzioni!$C$16)," ",""),"'",""),"à","a"),"è","e"),"é","e"),"ì","i"),"ò","o"),"ù","u"),",",""),"'",""))</f>
        <v>@</v>
      </c>
      <c r="D906" t="s">
        <v>27</v>
      </c>
      <c r="E906" s="1"/>
      <c r="F906" t="str">
        <f>"/"&amp;Istruzioni!$C$10</f>
        <v>/</v>
      </c>
      <c r="AB906" t="str">
        <f t="shared" si="15"/>
        <v>,,@,changeme,,/,,,,,,,,,,,,,,,,,,,,,</v>
      </c>
    </row>
    <row r="907" spans="3:28" x14ac:dyDescent="0.25">
      <c r="C907" t="str">
        <f>TRIM(SUBSTITUTE(SUBSTITUTE(SUBSTITUTE(SUBSTITUTE(SUBSTITUTE(SUBSTITUTE(SUBSTITUTE(SUBSTITUTE(SUBSTITUTE(SUBSTITUTE(LOWER(B907&amp;A907&amp;"@"&amp;Istruzioni!$C$16)," ",""),"'",""),"à","a"),"è","e"),"é","e"),"ì","i"),"ò","o"),"ù","u"),",",""),"'",""))</f>
        <v>@</v>
      </c>
      <c r="D907" t="s">
        <v>27</v>
      </c>
      <c r="E907" s="1"/>
      <c r="F907" t="str">
        <f>"/"&amp;Istruzioni!$C$10</f>
        <v>/</v>
      </c>
      <c r="AB907" t="str">
        <f t="shared" si="15"/>
        <v>,,@,changeme,,/,,,,,,,,,,,,,,,,,,,,,</v>
      </c>
    </row>
    <row r="908" spans="3:28" x14ac:dyDescent="0.25">
      <c r="C908" t="str">
        <f>TRIM(SUBSTITUTE(SUBSTITUTE(SUBSTITUTE(SUBSTITUTE(SUBSTITUTE(SUBSTITUTE(SUBSTITUTE(SUBSTITUTE(SUBSTITUTE(SUBSTITUTE(LOWER(B908&amp;A908&amp;"@"&amp;Istruzioni!$C$16)," ",""),"'",""),"à","a"),"è","e"),"é","e"),"ì","i"),"ò","o"),"ù","u"),",",""),"'",""))</f>
        <v>@</v>
      </c>
      <c r="D908" t="s">
        <v>27</v>
      </c>
      <c r="E908" s="1"/>
      <c r="F908" t="str">
        <f>"/"&amp;Istruzioni!$C$10</f>
        <v>/</v>
      </c>
      <c r="AB908" t="str">
        <f t="shared" si="15"/>
        <v>,,@,changeme,,/,,,,,,,,,,,,,,,,,,,,,</v>
      </c>
    </row>
    <row r="909" spans="3:28" x14ac:dyDescent="0.25">
      <c r="C909" t="str">
        <f>TRIM(SUBSTITUTE(SUBSTITUTE(SUBSTITUTE(SUBSTITUTE(SUBSTITUTE(SUBSTITUTE(SUBSTITUTE(SUBSTITUTE(SUBSTITUTE(SUBSTITUTE(LOWER(B909&amp;A909&amp;"@"&amp;Istruzioni!$C$16)," ",""),"'",""),"à","a"),"è","e"),"é","e"),"ì","i"),"ò","o"),"ù","u"),",",""),"'",""))</f>
        <v>@</v>
      </c>
      <c r="D909" t="s">
        <v>27</v>
      </c>
      <c r="E909" s="1"/>
      <c r="F909" t="str">
        <f>"/"&amp;Istruzioni!$C$10</f>
        <v>/</v>
      </c>
      <c r="AB909" t="str">
        <f t="shared" si="15"/>
        <v>,,@,changeme,,/,,,,,,,,,,,,,,,,,,,,,</v>
      </c>
    </row>
    <row r="910" spans="3:28" x14ac:dyDescent="0.25">
      <c r="C910" t="str">
        <f>TRIM(SUBSTITUTE(SUBSTITUTE(SUBSTITUTE(SUBSTITUTE(SUBSTITUTE(SUBSTITUTE(SUBSTITUTE(SUBSTITUTE(SUBSTITUTE(SUBSTITUTE(LOWER(B910&amp;A910&amp;"@"&amp;Istruzioni!$C$16)," ",""),"'",""),"à","a"),"è","e"),"é","e"),"ì","i"),"ò","o"),"ù","u"),",",""),"'",""))</f>
        <v>@</v>
      </c>
      <c r="D910" t="s">
        <v>27</v>
      </c>
      <c r="E910" s="1"/>
      <c r="F910" t="str">
        <f>"/"&amp;Istruzioni!$C$10</f>
        <v>/</v>
      </c>
      <c r="AB910" t="str">
        <f t="shared" si="15"/>
        <v>,,@,changeme,,/,,,,,,,,,,,,,,,,,,,,,</v>
      </c>
    </row>
    <row r="911" spans="3:28" x14ac:dyDescent="0.25">
      <c r="C911" t="str">
        <f>TRIM(SUBSTITUTE(SUBSTITUTE(SUBSTITUTE(SUBSTITUTE(SUBSTITUTE(SUBSTITUTE(SUBSTITUTE(SUBSTITUTE(SUBSTITUTE(SUBSTITUTE(LOWER(B911&amp;A911&amp;"@"&amp;Istruzioni!$C$16)," ",""),"'",""),"à","a"),"è","e"),"é","e"),"ì","i"),"ò","o"),"ù","u"),",",""),"'",""))</f>
        <v>@</v>
      </c>
      <c r="D911" t="s">
        <v>27</v>
      </c>
      <c r="E911" s="1"/>
      <c r="F911" t="str">
        <f>"/"&amp;Istruzioni!$C$10</f>
        <v>/</v>
      </c>
      <c r="AB911" t="str">
        <f t="shared" si="15"/>
        <v>,,@,changeme,,/,,,,,,,,,,,,,,,,,,,,,</v>
      </c>
    </row>
    <row r="912" spans="3:28" x14ac:dyDescent="0.25">
      <c r="C912" t="str">
        <f>TRIM(SUBSTITUTE(SUBSTITUTE(SUBSTITUTE(SUBSTITUTE(SUBSTITUTE(SUBSTITUTE(SUBSTITUTE(SUBSTITUTE(SUBSTITUTE(SUBSTITUTE(LOWER(B912&amp;A912&amp;"@"&amp;Istruzioni!$C$16)," ",""),"'",""),"à","a"),"è","e"),"é","e"),"ì","i"),"ò","o"),"ù","u"),",",""),"'",""))</f>
        <v>@</v>
      </c>
      <c r="D912" t="s">
        <v>27</v>
      </c>
      <c r="E912" s="1"/>
      <c r="F912" t="str">
        <f>"/"&amp;Istruzioni!$C$10</f>
        <v>/</v>
      </c>
      <c r="AB912" t="str">
        <f t="shared" si="15"/>
        <v>,,@,changeme,,/,,,,,,,,,,,,,,,,,,,,,</v>
      </c>
    </row>
    <row r="913" spans="3:28" x14ac:dyDescent="0.25">
      <c r="C913" t="str">
        <f>TRIM(SUBSTITUTE(SUBSTITUTE(SUBSTITUTE(SUBSTITUTE(SUBSTITUTE(SUBSTITUTE(SUBSTITUTE(SUBSTITUTE(SUBSTITUTE(SUBSTITUTE(LOWER(B913&amp;A913&amp;"@"&amp;Istruzioni!$C$16)," ",""),"'",""),"à","a"),"è","e"),"é","e"),"ì","i"),"ò","o"),"ù","u"),",",""),"'",""))</f>
        <v>@</v>
      </c>
      <c r="D913" t="s">
        <v>27</v>
      </c>
      <c r="E913" s="1"/>
      <c r="F913" t="str">
        <f>"/"&amp;Istruzioni!$C$10</f>
        <v>/</v>
      </c>
      <c r="AB913" t="str">
        <f t="shared" si="15"/>
        <v>,,@,changeme,,/,,,,,,,,,,,,,,,,,,,,,</v>
      </c>
    </row>
    <row r="914" spans="3:28" x14ac:dyDescent="0.25">
      <c r="C914" t="str">
        <f>TRIM(SUBSTITUTE(SUBSTITUTE(SUBSTITUTE(SUBSTITUTE(SUBSTITUTE(SUBSTITUTE(SUBSTITUTE(SUBSTITUTE(SUBSTITUTE(SUBSTITUTE(LOWER(B914&amp;A914&amp;"@"&amp;Istruzioni!$C$16)," ",""),"'",""),"à","a"),"è","e"),"é","e"),"ì","i"),"ò","o"),"ù","u"),",",""),"'",""))</f>
        <v>@</v>
      </c>
      <c r="D914" t="s">
        <v>27</v>
      </c>
      <c r="E914" s="1"/>
      <c r="F914" t="str">
        <f>"/"&amp;Istruzioni!$C$10</f>
        <v>/</v>
      </c>
      <c r="AB914" t="str">
        <f t="shared" si="15"/>
        <v>,,@,changeme,,/,,,,,,,,,,,,,,,,,,,,,</v>
      </c>
    </row>
    <row r="915" spans="3:28" x14ac:dyDescent="0.25">
      <c r="C915" t="str">
        <f>TRIM(SUBSTITUTE(SUBSTITUTE(SUBSTITUTE(SUBSTITUTE(SUBSTITUTE(SUBSTITUTE(SUBSTITUTE(SUBSTITUTE(SUBSTITUTE(SUBSTITUTE(LOWER(B915&amp;A915&amp;"@"&amp;Istruzioni!$C$16)," ",""),"'",""),"à","a"),"è","e"),"é","e"),"ì","i"),"ò","o"),"ù","u"),",",""),"'",""))</f>
        <v>@</v>
      </c>
      <c r="D915" t="s">
        <v>27</v>
      </c>
      <c r="E915" s="1"/>
      <c r="F915" t="str">
        <f>"/"&amp;Istruzioni!$C$10</f>
        <v>/</v>
      </c>
      <c r="AB915" t="str">
        <f t="shared" si="15"/>
        <v>,,@,changeme,,/,,,,,,,,,,,,,,,,,,,,,</v>
      </c>
    </row>
    <row r="916" spans="3:28" x14ac:dyDescent="0.25">
      <c r="C916" t="str">
        <f>TRIM(SUBSTITUTE(SUBSTITUTE(SUBSTITUTE(SUBSTITUTE(SUBSTITUTE(SUBSTITUTE(SUBSTITUTE(SUBSTITUTE(SUBSTITUTE(SUBSTITUTE(LOWER(B916&amp;A916&amp;"@"&amp;Istruzioni!$C$16)," ",""),"'",""),"à","a"),"è","e"),"é","e"),"ì","i"),"ò","o"),"ù","u"),",",""),"'",""))</f>
        <v>@</v>
      </c>
      <c r="D916" t="s">
        <v>27</v>
      </c>
      <c r="E916" s="1"/>
      <c r="F916" t="str">
        <f>"/"&amp;Istruzioni!$C$10</f>
        <v>/</v>
      </c>
      <c r="AB916" t="str">
        <f t="shared" si="15"/>
        <v>,,@,changeme,,/,,,,,,,,,,,,,,,,,,,,,</v>
      </c>
    </row>
    <row r="917" spans="3:28" x14ac:dyDescent="0.25">
      <c r="C917" t="str">
        <f>TRIM(SUBSTITUTE(SUBSTITUTE(SUBSTITUTE(SUBSTITUTE(SUBSTITUTE(SUBSTITUTE(SUBSTITUTE(SUBSTITUTE(SUBSTITUTE(SUBSTITUTE(LOWER(B917&amp;A917&amp;"@"&amp;Istruzioni!$C$16)," ",""),"'",""),"à","a"),"è","e"),"é","e"),"ì","i"),"ò","o"),"ù","u"),",",""),"'",""))</f>
        <v>@</v>
      </c>
      <c r="D917" t="s">
        <v>27</v>
      </c>
      <c r="E917" s="1"/>
      <c r="F917" t="str">
        <f>"/"&amp;Istruzioni!$C$10</f>
        <v>/</v>
      </c>
      <c r="AB917" t="str">
        <f t="shared" si="15"/>
        <v>,,@,changeme,,/,,,,,,,,,,,,,,,,,,,,,</v>
      </c>
    </row>
    <row r="918" spans="3:28" x14ac:dyDescent="0.25">
      <c r="C918" t="str">
        <f>TRIM(SUBSTITUTE(SUBSTITUTE(SUBSTITUTE(SUBSTITUTE(SUBSTITUTE(SUBSTITUTE(SUBSTITUTE(SUBSTITUTE(SUBSTITUTE(SUBSTITUTE(LOWER(B918&amp;A918&amp;"@"&amp;Istruzioni!$C$16)," ",""),"'",""),"à","a"),"è","e"),"é","e"),"ì","i"),"ò","o"),"ù","u"),",",""),"'",""))</f>
        <v>@</v>
      </c>
      <c r="D918" t="s">
        <v>27</v>
      </c>
      <c r="E918" s="1"/>
      <c r="F918" t="str">
        <f>"/"&amp;Istruzioni!$C$10</f>
        <v>/</v>
      </c>
      <c r="AB918" t="str">
        <f t="shared" si="15"/>
        <v>,,@,changeme,,/,,,,,,,,,,,,,,,,,,,,,</v>
      </c>
    </row>
    <row r="919" spans="3:28" x14ac:dyDescent="0.25">
      <c r="C919" t="str">
        <f>TRIM(SUBSTITUTE(SUBSTITUTE(SUBSTITUTE(SUBSTITUTE(SUBSTITUTE(SUBSTITUTE(SUBSTITUTE(SUBSTITUTE(SUBSTITUTE(SUBSTITUTE(LOWER(B919&amp;A919&amp;"@"&amp;Istruzioni!$C$16)," ",""),"'",""),"à","a"),"è","e"),"é","e"),"ì","i"),"ò","o"),"ù","u"),",",""),"'",""))</f>
        <v>@</v>
      </c>
      <c r="D919" t="s">
        <v>27</v>
      </c>
      <c r="E919" s="1"/>
      <c r="F919" t="str">
        <f>"/"&amp;Istruzioni!$C$10</f>
        <v>/</v>
      </c>
      <c r="AB919" t="str">
        <f t="shared" si="15"/>
        <v>,,@,changeme,,/,,,,,,,,,,,,,,,,,,,,,</v>
      </c>
    </row>
    <row r="920" spans="3:28" x14ac:dyDescent="0.25">
      <c r="C920" t="str">
        <f>TRIM(SUBSTITUTE(SUBSTITUTE(SUBSTITUTE(SUBSTITUTE(SUBSTITUTE(SUBSTITUTE(SUBSTITUTE(SUBSTITUTE(SUBSTITUTE(SUBSTITUTE(LOWER(B920&amp;A920&amp;"@"&amp;Istruzioni!$C$16)," ",""),"'",""),"à","a"),"è","e"),"é","e"),"ì","i"),"ò","o"),"ù","u"),",",""),"'",""))</f>
        <v>@</v>
      </c>
      <c r="D920" t="s">
        <v>27</v>
      </c>
      <c r="E920" s="1"/>
      <c r="F920" t="str">
        <f>"/"&amp;Istruzioni!$C$10</f>
        <v>/</v>
      </c>
      <c r="AB920" t="str">
        <f t="shared" si="15"/>
        <v>,,@,changeme,,/,,,,,,,,,,,,,,,,,,,,,</v>
      </c>
    </row>
    <row r="921" spans="3:28" x14ac:dyDescent="0.25">
      <c r="C921" t="str">
        <f>TRIM(SUBSTITUTE(SUBSTITUTE(SUBSTITUTE(SUBSTITUTE(SUBSTITUTE(SUBSTITUTE(SUBSTITUTE(SUBSTITUTE(SUBSTITUTE(SUBSTITUTE(LOWER(B921&amp;A921&amp;"@"&amp;Istruzioni!$C$16)," ",""),"'",""),"à","a"),"è","e"),"é","e"),"ì","i"),"ò","o"),"ù","u"),",",""),"'",""))</f>
        <v>@</v>
      </c>
      <c r="D921" t="s">
        <v>27</v>
      </c>
      <c r="E921" s="1"/>
      <c r="F921" t="str">
        <f>"/"&amp;Istruzioni!$C$10</f>
        <v>/</v>
      </c>
      <c r="AB921" t="str">
        <f t="shared" si="15"/>
        <v>,,@,changeme,,/,,,,,,,,,,,,,,,,,,,,,</v>
      </c>
    </row>
    <row r="922" spans="3:28" x14ac:dyDescent="0.25">
      <c r="C922" t="str">
        <f>TRIM(SUBSTITUTE(SUBSTITUTE(SUBSTITUTE(SUBSTITUTE(SUBSTITUTE(SUBSTITUTE(SUBSTITUTE(SUBSTITUTE(SUBSTITUTE(SUBSTITUTE(LOWER(B922&amp;A922&amp;"@"&amp;Istruzioni!$C$16)," ",""),"'",""),"à","a"),"è","e"),"é","e"),"ì","i"),"ò","o"),"ù","u"),",",""),"'",""))</f>
        <v>@</v>
      </c>
      <c r="D922" t="s">
        <v>27</v>
      </c>
      <c r="E922" s="1"/>
      <c r="F922" t="str">
        <f>"/"&amp;Istruzioni!$C$10</f>
        <v>/</v>
      </c>
      <c r="AB922" t="str">
        <f t="shared" si="15"/>
        <v>,,@,changeme,,/,,,,,,,,,,,,,,,,,,,,,</v>
      </c>
    </row>
    <row r="923" spans="3:28" x14ac:dyDescent="0.25">
      <c r="C923" t="str">
        <f>TRIM(SUBSTITUTE(SUBSTITUTE(SUBSTITUTE(SUBSTITUTE(SUBSTITUTE(SUBSTITUTE(SUBSTITUTE(SUBSTITUTE(SUBSTITUTE(SUBSTITUTE(LOWER(B923&amp;A923&amp;"@"&amp;Istruzioni!$C$16)," ",""),"'",""),"à","a"),"è","e"),"é","e"),"ì","i"),"ò","o"),"ù","u"),",",""),"'",""))</f>
        <v>@</v>
      </c>
      <c r="D923" t="s">
        <v>27</v>
      </c>
      <c r="E923" s="1"/>
      <c r="F923" t="str">
        <f>"/"&amp;Istruzioni!$C$10</f>
        <v>/</v>
      </c>
      <c r="AB923" t="str">
        <f t="shared" si="15"/>
        <v>,,@,changeme,,/,,,,,,,,,,,,,,,,,,,,,</v>
      </c>
    </row>
    <row r="924" spans="3:28" x14ac:dyDescent="0.25">
      <c r="C924" t="str">
        <f>TRIM(SUBSTITUTE(SUBSTITUTE(SUBSTITUTE(SUBSTITUTE(SUBSTITUTE(SUBSTITUTE(SUBSTITUTE(SUBSTITUTE(SUBSTITUTE(SUBSTITUTE(LOWER(B924&amp;A924&amp;"@"&amp;Istruzioni!$C$16)," ",""),"'",""),"à","a"),"è","e"),"é","e"),"ì","i"),"ò","o"),"ù","u"),",",""),"'",""))</f>
        <v>@</v>
      </c>
      <c r="D924" t="s">
        <v>27</v>
      </c>
      <c r="E924" s="1"/>
      <c r="F924" t="str">
        <f>"/"&amp;Istruzioni!$C$10</f>
        <v>/</v>
      </c>
      <c r="AB924" t="str">
        <f t="shared" si="15"/>
        <v>,,@,changeme,,/,,,,,,,,,,,,,,,,,,,,,</v>
      </c>
    </row>
    <row r="925" spans="3:28" x14ac:dyDescent="0.25">
      <c r="C925" t="str">
        <f>TRIM(SUBSTITUTE(SUBSTITUTE(SUBSTITUTE(SUBSTITUTE(SUBSTITUTE(SUBSTITUTE(SUBSTITUTE(SUBSTITUTE(SUBSTITUTE(SUBSTITUTE(LOWER(B925&amp;A925&amp;"@"&amp;Istruzioni!$C$16)," ",""),"'",""),"à","a"),"è","e"),"é","e"),"ì","i"),"ò","o"),"ù","u"),",",""),"'",""))</f>
        <v>@</v>
      </c>
      <c r="D925" t="s">
        <v>27</v>
      </c>
      <c r="E925" s="1"/>
      <c r="F925" t="str">
        <f>"/"&amp;Istruzioni!$C$10</f>
        <v>/</v>
      </c>
      <c r="AB925" t="str">
        <f t="shared" si="15"/>
        <v>,,@,changeme,,/,,,,,,,,,,,,,,,,,,,,,</v>
      </c>
    </row>
    <row r="926" spans="3:28" x14ac:dyDescent="0.25">
      <c r="C926" t="str">
        <f>TRIM(SUBSTITUTE(SUBSTITUTE(SUBSTITUTE(SUBSTITUTE(SUBSTITUTE(SUBSTITUTE(SUBSTITUTE(SUBSTITUTE(SUBSTITUTE(SUBSTITUTE(LOWER(B926&amp;A926&amp;"@"&amp;Istruzioni!$C$16)," ",""),"'",""),"à","a"),"è","e"),"é","e"),"ì","i"),"ò","o"),"ù","u"),",",""),"'",""))</f>
        <v>@</v>
      </c>
      <c r="D926" t="s">
        <v>27</v>
      </c>
      <c r="E926" s="1"/>
      <c r="F926" t="str">
        <f>"/"&amp;Istruzioni!$C$10</f>
        <v>/</v>
      </c>
      <c r="AB926" t="str">
        <f t="shared" si="15"/>
        <v>,,@,changeme,,/,,,,,,,,,,,,,,,,,,,,,</v>
      </c>
    </row>
    <row r="927" spans="3:28" x14ac:dyDescent="0.25">
      <c r="C927" t="str">
        <f>TRIM(SUBSTITUTE(SUBSTITUTE(SUBSTITUTE(SUBSTITUTE(SUBSTITUTE(SUBSTITUTE(SUBSTITUTE(SUBSTITUTE(SUBSTITUTE(SUBSTITUTE(LOWER(B927&amp;A927&amp;"@"&amp;Istruzioni!$C$16)," ",""),"'",""),"à","a"),"è","e"),"é","e"),"ì","i"),"ò","o"),"ù","u"),",",""),"'",""))</f>
        <v>@</v>
      </c>
      <c r="D927" t="s">
        <v>27</v>
      </c>
      <c r="E927" s="1"/>
      <c r="F927" t="str">
        <f>"/"&amp;Istruzioni!$C$10</f>
        <v>/</v>
      </c>
      <c r="AB927" t="str">
        <f t="shared" si="15"/>
        <v>,,@,changeme,,/,,,,,,,,,,,,,,,,,,,,,</v>
      </c>
    </row>
    <row r="928" spans="3:28" x14ac:dyDescent="0.25">
      <c r="C928" t="str">
        <f>TRIM(SUBSTITUTE(SUBSTITUTE(SUBSTITUTE(SUBSTITUTE(SUBSTITUTE(SUBSTITUTE(SUBSTITUTE(SUBSTITUTE(SUBSTITUTE(SUBSTITUTE(LOWER(B928&amp;A928&amp;"@"&amp;Istruzioni!$C$16)," ",""),"'",""),"à","a"),"è","e"),"é","e"),"ì","i"),"ò","o"),"ù","u"),",",""),"'",""))</f>
        <v>@</v>
      </c>
      <c r="D928" t="s">
        <v>27</v>
      </c>
      <c r="E928" s="1"/>
      <c r="F928" t="str">
        <f>"/"&amp;Istruzioni!$C$10</f>
        <v>/</v>
      </c>
      <c r="AB928" t="str">
        <f t="shared" si="15"/>
        <v>,,@,changeme,,/,,,,,,,,,,,,,,,,,,,,,</v>
      </c>
    </row>
    <row r="929" spans="3:28" x14ac:dyDescent="0.25">
      <c r="C929" t="str">
        <f>TRIM(SUBSTITUTE(SUBSTITUTE(SUBSTITUTE(SUBSTITUTE(SUBSTITUTE(SUBSTITUTE(SUBSTITUTE(SUBSTITUTE(SUBSTITUTE(SUBSTITUTE(LOWER(B929&amp;A929&amp;"@"&amp;Istruzioni!$C$16)," ",""),"'",""),"à","a"),"è","e"),"é","e"),"ì","i"),"ò","o"),"ù","u"),",",""),"'",""))</f>
        <v>@</v>
      </c>
      <c r="D929" t="s">
        <v>27</v>
      </c>
      <c r="E929" s="1"/>
      <c r="F929" t="str">
        <f>"/"&amp;Istruzioni!$C$10</f>
        <v>/</v>
      </c>
      <c r="AB929" t="str">
        <f t="shared" si="15"/>
        <v>,,@,changeme,,/,,,,,,,,,,,,,,,,,,,,,</v>
      </c>
    </row>
    <row r="930" spans="3:28" x14ac:dyDescent="0.25">
      <c r="C930" t="str">
        <f>TRIM(SUBSTITUTE(SUBSTITUTE(SUBSTITUTE(SUBSTITUTE(SUBSTITUTE(SUBSTITUTE(SUBSTITUTE(SUBSTITUTE(SUBSTITUTE(SUBSTITUTE(LOWER(B930&amp;A930&amp;"@"&amp;Istruzioni!$C$16)," ",""),"'",""),"à","a"),"è","e"),"é","e"),"ì","i"),"ò","o"),"ù","u"),",",""),"'",""))</f>
        <v>@</v>
      </c>
      <c r="D930" t="s">
        <v>27</v>
      </c>
      <c r="E930" s="1"/>
      <c r="F930" t="str">
        <f>"/"&amp;Istruzioni!$C$10</f>
        <v>/</v>
      </c>
      <c r="AB930" t="str">
        <f t="shared" si="15"/>
        <v>,,@,changeme,,/,,,,,,,,,,,,,,,,,,,,,</v>
      </c>
    </row>
    <row r="931" spans="3:28" x14ac:dyDescent="0.25">
      <c r="C931" t="str">
        <f>TRIM(SUBSTITUTE(SUBSTITUTE(SUBSTITUTE(SUBSTITUTE(SUBSTITUTE(SUBSTITUTE(SUBSTITUTE(SUBSTITUTE(SUBSTITUTE(SUBSTITUTE(LOWER(B931&amp;A931&amp;"@"&amp;Istruzioni!$C$16)," ",""),"'",""),"à","a"),"è","e"),"é","e"),"ì","i"),"ò","o"),"ù","u"),",",""),"'",""))</f>
        <v>@</v>
      </c>
      <c r="D931" t="s">
        <v>27</v>
      </c>
      <c r="E931" s="1"/>
      <c r="F931" t="str">
        <f>"/"&amp;Istruzioni!$C$10</f>
        <v>/</v>
      </c>
      <c r="AB931" t="str">
        <f t="shared" si="15"/>
        <v>,,@,changeme,,/,,,,,,,,,,,,,,,,,,,,,</v>
      </c>
    </row>
    <row r="932" spans="3:28" x14ac:dyDescent="0.25">
      <c r="C932" t="str">
        <f>TRIM(SUBSTITUTE(SUBSTITUTE(SUBSTITUTE(SUBSTITUTE(SUBSTITUTE(SUBSTITUTE(SUBSTITUTE(SUBSTITUTE(SUBSTITUTE(SUBSTITUTE(LOWER(B932&amp;A932&amp;"@"&amp;Istruzioni!$C$16)," ",""),"'",""),"à","a"),"è","e"),"é","e"),"ì","i"),"ò","o"),"ù","u"),",",""),"'",""))</f>
        <v>@</v>
      </c>
      <c r="D932" t="s">
        <v>27</v>
      </c>
      <c r="E932" s="1"/>
      <c r="F932" t="str">
        <f>"/"&amp;Istruzioni!$C$10</f>
        <v>/</v>
      </c>
      <c r="AB932" t="str">
        <f t="shared" si="15"/>
        <v>,,@,changeme,,/,,,,,,,,,,,,,,,,,,,,,</v>
      </c>
    </row>
    <row r="933" spans="3:28" x14ac:dyDescent="0.25">
      <c r="C933" t="str">
        <f>TRIM(SUBSTITUTE(SUBSTITUTE(SUBSTITUTE(SUBSTITUTE(SUBSTITUTE(SUBSTITUTE(SUBSTITUTE(SUBSTITUTE(SUBSTITUTE(SUBSTITUTE(LOWER(B933&amp;A933&amp;"@"&amp;Istruzioni!$C$16)," ",""),"'",""),"à","a"),"è","e"),"é","e"),"ì","i"),"ò","o"),"ù","u"),",",""),"'",""))</f>
        <v>@</v>
      </c>
      <c r="D933" t="s">
        <v>27</v>
      </c>
      <c r="E933" s="1"/>
      <c r="F933" t="str">
        <f>"/"&amp;Istruzioni!$C$10</f>
        <v>/</v>
      </c>
      <c r="AB933" t="str">
        <f t="shared" si="15"/>
        <v>,,@,changeme,,/,,,,,,,,,,,,,,,,,,,,,</v>
      </c>
    </row>
    <row r="934" spans="3:28" x14ac:dyDescent="0.25">
      <c r="C934" t="str">
        <f>TRIM(SUBSTITUTE(SUBSTITUTE(SUBSTITUTE(SUBSTITUTE(SUBSTITUTE(SUBSTITUTE(SUBSTITUTE(SUBSTITUTE(SUBSTITUTE(SUBSTITUTE(LOWER(B934&amp;A934&amp;"@"&amp;Istruzioni!$C$16)," ",""),"'",""),"à","a"),"è","e"),"é","e"),"ì","i"),"ò","o"),"ù","u"),",",""),"'",""))</f>
        <v>@</v>
      </c>
      <c r="D934" t="s">
        <v>27</v>
      </c>
      <c r="E934" s="1"/>
      <c r="F934" t="str">
        <f>"/"&amp;Istruzioni!$C$10</f>
        <v>/</v>
      </c>
      <c r="AB934" t="str">
        <f t="shared" si="15"/>
        <v>,,@,changeme,,/,,,,,,,,,,,,,,,,,,,,,</v>
      </c>
    </row>
    <row r="935" spans="3:28" x14ac:dyDescent="0.25">
      <c r="C935" t="str">
        <f>TRIM(SUBSTITUTE(SUBSTITUTE(SUBSTITUTE(SUBSTITUTE(SUBSTITUTE(SUBSTITUTE(SUBSTITUTE(SUBSTITUTE(SUBSTITUTE(SUBSTITUTE(LOWER(B935&amp;A935&amp;"@"&amp;Istruzioni!$C$16)," ",""),"'",""),"à","a"),"è","e"),"é","e"),"ì","i"),"ò","o"),"ù","u"),",",""),"'",""))</f>
        <v>@</v>
      </c>
      <c r="D935" t="s">
        <v>27</v>
      </c>
      <c r="E935" s="1"/>
      <c r="F935" t="str">
        <f>"/"&amp;Istruzioni!$C$10</f>
        <v>/</v>
      </c>
      <c r="AB935" t="str">
        <f t="shared" si="15"/>
        <v>,,@,changeme,,/,,,,,,,,,,,,,,,,,,,,,</v>
      </c>
    </row>
    <row r="936" spans="3:28" x14ac:dyDescent="0.25">
      <c r="C936" t="str">
        <f>TRIM(SUBSTITUTE(SUBSTITUTE(SUBSTITUTE(SUBSTITUTE(SUBSTITUTE(SUBSTITUTE(SUBSTITUTE(SUBSTITUTE(SUBSTITUTE(SUBSTITUTE(LOWER(B936&amp;A936&amp;"@"&amp;Istruzioni!$C$16)," ",""),"'",""),"à","a"),"è","e"),"é","e"),"ì","i"),"ò","o"),"ù","u"),",",""),"'",""))</f>
        <v>@</v>
      </c>
      <c r="D936" t="s">
        <v>27</v>
      </c>
      <c r="E936" s="1"/>
      <c r="F936" t="str">
        <f>"/"&amp;Istruzioni!$C$10</f>
        <v>/</v>
      </c>
      <c r="AB936" t="str">
        <f t="shared" si="15"/>
        <v>,,@,changeme,,/,,,,,,,,,,,,,,,,,,,,,</v>
      </c>
    </row>
    <row r="937" spans="3:28" x14ac:dyDescent="0.25">
      <c r="C937" t="str">
        <f>TRIM(SUBSTITUTE(SUBSTITUTE(SUBSTITUTE(SUBSTITUTE(SUBSTITUTE(SUBSTITUTE(SUBSTITUTE(SUBSTITUTE(SUBSTITUTE(SUBSTITUTE(LOWER(B937&amp;A937&amp;"@"&amp;Istruzioni!$C$16)," ",""),"'",""),"à","a"),"è","e"),"é","e"),"ì","i"),"ò","o"),"ù","u"),",",""),"'",""))</f>
        <v>@</v>
      </c>
      <c r="D937" t="s">
        <v>27</v>
      </c>
      <c r="E937" s="1"/>
      <c r="F937" t="str">
        <f>"/"&amp;Istruzioni!$C$10</f>
        <v>/</v>
      </c>
      <c r="AB937" t="str">
        <f t="shared" si="15"/>
        <v>,,@,changeme,,/,,,,,,,,,,,,,,,,,,,,,</v>
      </c>
    </row>
    <row r="938" spans="3:28" x14ac:dyDescent="0.25">
      <c r="C938" t="str">
        <f>TRIM(SUBSTITUTE(SUBSTITUTE(SUBSTITUTE(SUBSTITUTE(SUBSTITUTE(SUBSTITUTE(SUBSTITUTE(SUBSTITUTE(SUBSTITUTE(SUBSTITUTE(LOWER(B938&amp;A938&amp;"@"&amp;Istruzioni!$C$16)," ",""),"'",""),"à","a"),"è","e"),"é","e"),"ì","i"),"ò","o"),"ù","u"),",",""),"'",""))</f>
        <v>@</v>
      </c>
      <c r="D938" t="s">
        <v>27</v>
      </c>
      <c r="E938" s="1"/>
      <c r="F938" t="str">
        <f>"/"&amp;Istruzioni!$C$10</f>
        <v>/</v>
      </c>
      <c r="AB938" t="str">
        <f t="shared" si="15"/>
        <v>,,@,changeme,,/,,,,,,,,,,,,,,,,,,,,,</v>
      </c>
    </row>
    <row r="939" spans="3:28" x14ac:dyDescent="0.25">
      <c r="C939" t="str">
        <f>TRIM(SUBSTITUTE(SUBSTITUTE(SUBSTITUTE(SUBSTITUTE(SUBSTITUTE(SUBSTITUTE(SUBSTITUTE(SUBSTITUTE(SUBSTITUTE(SUBSTITUTE(LOWER(B939&amp;A939&amp;"@"&amp;Istruzioni!$C$16)," ",""),"'",""),"à","a"),"è","e"),"é","e"),"ì","i"),"ò","o"),"ù","u"),",",""),"'",""))</f>
        <v>@</v>
      </c>
      <c r="D939" t="s">
        <v>27</v>
      </c>
      <c r="E939" s="1"/>
      <c r="F939" t="str">
        <f>"/"&amp;Istruzioni!$C$10</f>
        <v>/</v>
      </c>
      <c r="AB939" t="str">
        <f t="shared" si="15"/>
        <v>,,@,changeme,,/,,,,,,,,,,,,,,,,,,,,,</v>
      </c>
    </row>
    <row r="940" spans="3:28" x14ac:dyDescent="0.25">
      <c r="C940" t="str">
        <f>TRIM(SUBSTITUTE(SUBSTITUTE(SUBSTITUTE(SUBSTITUTE(SUBSTITUTE(SUBSTITUTE(SUBSTITUTE(SUBSTITUTE(SUBSTITUTE(SUBSTITUTE(LOWER(B940&amp;A940&amp;"@"&amp;Istruzioni!$C$16)," ",""),"'",""),"à","a"),"è","e"),"é","e"),"ì","i"),"ò","o"),"ù","u"),",",""),"'",""))</f>
        <v>@</v>
      </c>
      <c r="D940" t="s">
        <v>27</v>
      </c>
      <c r="E940" s="1"/>
      <c r="F940" t="str">
        <f>"/"&amp;Istruzioni!$C$10</f>
        <v>/</v>
      </c>
      <c r="AB940" t="str">
        <f t="shared" si="15"/>
        <v>,,@,changeme,,/,,,,,,,,,,,,,,,,,,,,,</v>
      </c>
    </row>
    <row r="941" spans="3:28" x14ac:dyDescent="0.25">
      <c r="C941" t="str">
        <f>TRIM(SUBSTITUTE(SUBSTITUTE(SUBSTITUTE(SUBSTITUTE(SUBSTITUTE(SUBSTITUTE(SUBSTITUTE(SUBSTITUTE(SUBSTITUTE(SUBSTITUTE(LOWER(B941&amp;A941&amp;"@"&amp;Istruzioni!$C$16)," ",""),"'",""),"à","a"),"è","e"),"é","e"),"ì","i"),"ò","o"),"ù","u"),",",""),"'",""))</f>
        <v>@</v>
      </c>
      <c r="D941" t="s">
        <v>27</v>
      </c>
      <c r="E941" s="1"/>
      <c r="F941" t="str">
        <f>"/"&amp;Istruzioni!$C$10</f>
        <v>/</v>
      </c>
      <c r="AB941" t="str">
        <f t="shared" si="15"/>
        <v>,,@,changeme,,/,,,,,,,,,,,,,,,,,,,,,</v>
      </c>
    </row>
    <row r="942" spans="3:28" x14ac:dyDescent="0.25">
      <c r="C942" t="str">
        <f>TRIM(SUBSTITUTE(SUBSTITUTE(SUBSTITUTE(SUBSTITUTE(SUBSTITUTE(SUBSTITUTE(SUBSTITUTE(SUBSTITUTE(SUBSTITUTE(SUBSTITUTE(LOWER(B942&amp;A942&amp;"@"&amp;Istruzioni!$C$16)," ",""),"'",""),"à","a"),"è","e"),"é","e"),"ì","i"),"ò","o"),"ù","u"),",",""),"'",""))</f>
        <v>@</v>
      </c>
      <c r="D942" t="s">
        <v>27</v>
      </c>
      <c r="E942" s="1"/>
      <c r="F942" t="str">
        <f>"/"&amp;Istruzioni!$C$10</f>
        <v>/</v>
      </c>
      <c r="AB942" t="str">
        <f t="shared" si="15"/>
        <v>,,@,changeme,,/,,,,,,,,,,,,,,,,,,,,,</v>
      </c>
    </row>
    <row r="943" spans="3:28" x14ac:dyDescent="0.25">
      <c r="C943" t="str">
        <f>TRIM(SUBSTITUTE(SUBSTITUTE(SUBSTITUTE(SUBSTITUTE(SUBSTITUTE(SUBSTITUTE(SUBSTITUTE(SUBSTITUTE(SUBSTITUTE(SUBSTITUTE(LOWER(B943&amp;A943&amp;"@"&amp;Istruzioni!$C$16)," ",""),"'",""),"à","a"),"è","e"),"é","e"),"ì","i"),"ò","o"),"ù","u"),",",""),"'",""))</f>
        <v>@</v>
      </c>
      <c r="D943" t="s">
        <v>27</v>
      </c>
      <c r="E943" s="1"/>
      <c r="F943" t="str">
        <f>"/"&amp;Istruzioni!$C$10</f>
        <v>/</v>
      </c>
      <c r="AB943" t="str">
        <f t="shared" si="15"/>
        <v>,,@,changeme,,/,,,,,,,,,,,,,,,,,,,,,</v>
      </c>
    </row>
    <row r="944" spans="3:28" x14ac:dyDescent="0.25">
      <c r="C944" t="str">
        <f>TRIM(SUBSTITUTE(SUBSTITUTE(SUBSTITUTE(SUBSTITUTE(SUBSTITUTE(SUBSTITUTE(SUBSTITUTE(SUBSTITUTE(SUBSTITUTE(SUBSTITUTE(LOWER(B944&amp;A944&amp;"@"&amp;Istruzioni!$C$16)," ",""),"'",""),"à","a"),"è","e"),"é","e"),"ì","i"),"ò","o"),"ù","u"),",",""),"'",""))</f>
        <v>@</v>
      </c>
      <c r="D944" t="s">
        <v>27</v>
      </c>
      <c r="E944" s="1"/>
      <c r="F944" t="str">
        <f>"/"&amp;Istruzioni!$C$10</f>
        <v>/</v>
      </c>
      <c r="AB944" t="str">
        <f t="shared" si="15"/>
        <v>,,@,changeme,,/,,,,,,,,,,,,,,,,,,,,,</v>
      </c>
    </row>
    <row r="945" spans="3:28" x14ac:dyDescent="0.25">
      <c r="C945" t="str">
        <f>TRIM(SUBSTITUTE(SUBSTITUTE(SUBSTITUTE(SUBSTITUTE(SUBSTITUTE(SUBSTITUTE(SUBSTITUTE(SUBSTITUTE(SUBSTITUTE(SUBSTITUTE(LOWER(B945&amp;A945&amp;"@"&amp;Istruzioni!$C$16)," ",""),"'",""),"à","a"),"è","e"),"é","e"),"ì","i"),"ò","o"),"ù","u"),",",""),"'",""))</f>
        <v>@</v>
      </c>
      <c r="D945" t="s">
        <v>27</v>
      </c>
      <c r="E945" s="1"/>
      <c r="F945" t="str">
        <f>"/"&amp;Istruzioni!$C$10</f>
        <v>/</v>
      </c>
      <c r="AB945" t="str">
        <f t="shared" si="15"/>
        <v>,,@,changeme,,/,,,,,,,,,,,,,,,,,,,,,</v>
      </c>
    </row>
    <row r="946" spans="3:28" x14ac:dyDescent="0.25">
      <c r="C946" t="str">
        <f>TRIM(SUBSTITUTE(SUBSTITUTE(SUBSTITUTE(SUBSTITUTE(SUBSTITUTE(SUBSTITUTE(SUBSTITUTE(SUBSTITUTE(SUBSTITUTE(SUBSTITUTE(LOWER(B946&amp;A946&amp;"@"&amp;Istruzioni!$C$16)," ",""),"'",""),"à","a"),"è","e"),"é","e"),"ì","i"),"ò","o"),"ù","u"),",",""),"'",""))</f>
        <v>@</v>
      </c>
      <c r="D946" t="s">
        <v>27</v>
      </c>
      <c r="E946" s="1"/>
      <c r="F946" t="str">
        <f>"/"&amp;Istruzioni!$C$10</f>
        <v>/</v>
      </c>
      <c r="AB946" t="str">
        <f t="shared" si="15"/>
        <v>,,@,changeme,,/,,,,,,,,,,,,,,,,,,,,,</v>
      </c>
    </row>
    <row r="947" spans="3:28" x14ac:dyDescent="0.25">
      <c r="C947" t="str">
        <f>TRIM(SUBSTITUTE(SUBSTITUTE(SUBSTITUTE(SUBSTITUTE(SUBSTITUTE(SUBSTITUTE(SUBSTITUTE(SUBSTITUTE(SUBSTITUTE(SUBSTITUTE(LOWER(B947&amp;A947&amp;"@"&amp;Istruzioni!$C$16)," ",""),"'",""),"à","a"),"è","e"),"é","e"),"ì","i"),"ò","o"),"ù","u"),",",""),"'",""))</f>
        <v>@</v>
      </c>
      <c r="D947" t="s">
        <v>27</v>
      </c>
      <c r="E947" s="1"/>
      <c r="F947" t="str">
        <f>"/"&amp;Istruzioni!$C$10</f>
        <v>/</v>
      </c>
      <c r="AB947" t="str">
        <f t="shared" si="15"/>
        <v>,,@,changeme,,/,,,,,,,,,,,,,,,,,,,,,</v>
      </c>
    </row>
    <row r="948" spans="3:28" x14ac:dyDescent="0.25">
      <c r="C948" t="str">
        <f>TRIM(SUBSTITUTE(SUBSTITUTE(SUBSTITUTE(SUBSTITUTE(SUBSTITUTE(SUBSTITUTE(SUBSTITUTE(SUBSTITUTE(SUBSTITUTE(SUBSTITUTE(LOWER(B948&amp;A948&amp;"@"&amp;Istruzioni!$C$16)," ",""),"'",""),"à","a"),"è","e"),"é","e"),"ì","i"),"ò","o"),"ù","u"),",",""),"'",""))</f>
        <v>@</v>
      </c>
      <c r="D948" t="s">
        <v>27</v>
      </c>
      <c r="E948" s="1"/>
      <c r="F948" t="str">
        <f>"/"&amp;Istruzioni!$C$10</f>
        <v>/</v>
      </c>
      <c r="AB948" t="str">
        <f t="shared" si="15"/>
        <v>,,@,changeme,,/,,,,,,,,,,,,,,,,,,,,,</v>
      </c>
    </row>
    <row r="949" spans="3:28" x14ac:dyDescent="0.25">
      <c r="C949" t="str">
        <f>TRIM(SUBSTITUTE(SUBSTITUTE(SUBSTITUTE(SUBSTITUTE(SUBSTITUTE(SUBSTITUTE(SUBSTITUTE(SUBSTITUTE(SUBSTITUTE(SUBSTITUTE(LOWER(B949&amp;A949&amp;"@"&amp;Istruzioni!$C$16)," ",""),"'",""),"à","a"),"è","e"),"é","e"),"ì","i"),"ò","o"),"ù","u"),",",""),"'",""))</f>
        <v>@</v>
      </c>
      <c r="D949" t="s">
        <v>27</v>
      </c>
      <c r="E949" s="1"/>
      <c r="F949" t="str">
        <f>"/"&amp;Istruzioni!$C$10</f>
        <v>/</v>
      </c>
      <c r="AB949" t="str">
        <f t="shared" si="15"/>
        <v>,,@,changeme,,/,,,,,,,,,,,,,,,,,,,,,</v>
      </c>
    </row>
    <row r="950" spans="3:28" x14ac:dyDescent="0.25">
      <c r="C950" t="str">
        <f>TRIM(SUBSTITUTE(SUBSTITUTE(SUBSTITUTE(SUBSTITUTE(SUBSTITUTE(SUBSTITUTE(SUBSTITUTE(SUBSTITUTE(SUBSTITUTE(SUBSTITUTE(LOWER(B950&amp;A950&amp;"@"&amp;Istruzioni!$C$16)," ",""),"'",""),"à","a"),"è","e"),"é","e"),"ì","i"),"ò","o"),"ù","u"),",",""),"'",""))</f>
        <v>@</v>
      </c>
      <c r="D950" t="s">
        <v>27</v>
      </c>
      <c r="E950" s="1"/>
      <c r="F950" t="str">
        <f>"/"&amp;Istruzioni!$C$10</f>
        <v>/</v>
      </c>
      <c r="AB950" t="str">
        <f t="shared" si="15"/>
        <v>,,@,changeme,,/,,,,,,,,,,,,,,,,,,,,,</v>
      </c>
    </row>
    <row r="951" spans="3:28" x14ac:dyDescent="0.25">
      <c r="C951" t="str">
        <f>TRIM(SUBSTITUTE(SUBSTITUTE(SUBSTITUTE(SUBSTITUTE(SUBSTITUTE(SUBSTITUTE(SUBSTITUTE(SUBSTITUTE(SUBSTITUTE(SUBSTITUTE(LOWER(B951&amp;A951&amp;"@"&amp;Istruzioni!$C$16)," ",""),"'",""),"à","a"),"è","e"),"é","e"),"ì","i"),"ò","o"),"ù","u"),",",""),"'",""))</f>
        <v>@</v>
      </c>
      <c r="D951" t="s">
        <v>27</v>
      </c>
      <c r="E951" s="1"/>
      <c r="F951" t="str">
        <f>"/"&amp;Istruzioni!$C$10</f>
        <v>/</v>
      </c>
      <c r="AB951" t="str">
        <f t="shared" si="15"/>
        <v>,,@,changeme,,/,,,,,,,,,,,,,,,,,,,,,</v>
      </c>
    </row>
    <row r="952" spans="3:28" x14ac:dyDescent="0.25">
      <c r="C952" t="str">
        <f>TRIM(SUBSTITUTE(SUBSTITUTE(SUBSTITUTE(SUBSTITUTE(SUBSTITUTE(SUBSTITUTE(SUBSTITUTE(SUBSTITUTE(SUBSTITUTE(SUBSTITUTE(LOWER(B952&amp;A952&amp;"@"&amp;Istruzioni!$C$16)," ",""),"'",""),"à","a"),"è","e"),"é","e"),"ì","i"),"ò","o"),"ù","u"),",",""),"'",""))</f>
        <v>@</v>
      </c>
      <c r="D952" t="s">
        <v>27</v>
      </c>
      <c r="E952" s="1"/>
      <c r="F952" t="str">
        <f>"/"&amp;Istruzioni!$C$10</f>
        <v>/</v>
      </c>
      <c r="AB952" t="str">
        <f t="shared" si="15"/>
        <v>,,@,changeme,,/,,,,,,,,,,,,,,,,,,,,,</v>
      </c>
    </row>
    <row r="953" spans="3:28" x14ac:dyDescent="0.25">
      <c r="C953" t="str">
        <f>TRIM(SUBSTITUTE(SUBSTITUTE(SUBSTITUTE(SUBSTITUTE(SUBSTITUTE(SUBSTITUTE(SUBSTITUTE(SUBSTITUTE(SUBSTITUTE(SUBSTITUTE(LOWER(B953&amp;A953&amp;"@"&amp;Istruzioni!$C$16)," ",""),"'",""),"à","a"),"è","e"),"é","e"),"ì","i"),"ò","o"),"ù","u"),",",""),"'",""))</f>
        <v>@</v>
      </c>
      <c r="D953" t="s">
        <v>27</v>
      </c>
      <c r="E953" s="1"/>
      <c r="F953" t="str">
        <f>"/"&amp;Istruzioni!$C$10</f>
        <v>/</v>
      </c>
      <c r="AB953" t="str">
        <f t="shared" si="15"/>
        <v>,,@,changeme,,/,,,,,,,,,,,,,,,,,,,,,</v>
      </c>
    </row>
    <row r="954" spans="3:28" x14ac:dyDescent="0.25">
      <c r="C954" t="str">
        <f>TRIM(SUBSTITUTE(SUBSTITUTE(SUBSTITUTE(SUBSTITUTE(SUBSTITUTE(SUBSTITUTE(SUBSTITUTE(SUBSTITUTE(SUBSTITUTE(SUBSTITUTE(LOWER(B954&amp;A954&amp;"@"&amp;Istruzioni!$C$16)," ",""),"'",""),"à","a"),"è","e"),"é","e"),"ì","i"),"ò","o"),"ù","u"),",",""),"'",""))</f>
        <v>@</v>
      </c>
      <c r="D954" t="s">
        <v>27</v>
      </c>
      <c r="E954" s="1"/>
      <c r="F954" t="str">
        <f>"/"&amp;Istruzioni!$C$10</f>
        <v>/</v>
      </c>
      <c r="AB954" t="str">
        <f t="shared" si="15"/>
        <v>,,@,changeme,,/,,,,,,,,,,,,,,,,,,,,,</v>
      </c>
    </row>
    <row r="955" spans="3:28" x14ac:dyDescent="0.25">
      <c r="C955" t="str">
        <f>TRIM(SUBSTITUTE(SUBSTITUTE(SUBSTITUTE(SUBSTITUTE(SUBSTITUTE(SUBSTITUTE(SUBSTITUTE(SUBSTITUTE(SUBSTITUTE(SUBSTITUTE(LOWER(B955&amp;A955&amp;"@"&amp;Istruzioni!$C$16)," ",""),"'",""),"à","a"),"è","e"),"é","e"),"ì","i"),"ò","o"),"ù","u"),",",""),"'",""))</f>
        <v>@</v>
      </c>
      <c r="D955" t="s">
        <v>27</v>
      </c>
      <c r="E955" s="1"/>
      <c r="F955" t="str">
        <f>"/"&amp;Istruzioni!$C$10</f>
        <v>/</v>
      </c>
      <c r="AB955" t="str">
        <f t="shared" si="15"/>
        <v>,,@,changeme,,/,,,,,,,,,,,,,,,,,,,,,</v>
      </c>
    </row>
    <row r="956" spans="3:28" x14ac:dyDescent="0.25">
      <c r="C956" t="str">
        <f>TRIM(SUBSTITUTE(SUBSTITUTE(SUBSTITUTE(SUBSTITUTE(SUBSTITUTE(SUBSTITUTE(SUBSTITUTE(SUBSTITUTE(SUBSTITUTE(SUBSTITUTE(LOWER(B956&amp;A956&amp;"@"&amp;Istruzioni!$C$16)," ",""),"'",""),"à","a"),"è","e"),"é","e"),"ì","i"),"ò","o"),"ù","u"),",",""),"'",""))</f>
        <v>@</v>
      </c>
      <c r="D956" t="s">
        <v>27</v>
      </c>
      <c r="E956" s="1"/>
      <c r="F956" t="str">
        <f>"/"&amp;Istruzioni!$C$10</f>
        <v>/</v>
      </c>
      <c r="AB956" t="str">
        <f t="shared" si="15"/>
        <v>,,@,changeme,,/,,,,,,,,,,,,,,,,,,,,,</v>
      </c>
    </row>
    <row r="957" spans="3:28" x14ac:dyDescent="0.25">
      <c r="C957" t="str">
        <f>TRIM(SUBSTITUTE(SUBSTITUTE(SUBSTITUTE(SUBSTITUTE(SUBSTITUTE(SUBSTITUTE(SUBSTITUTE(SUBSTITUTE(SUBSTITUTE(SUBSTITUTE(LOWER(B957&amp;A957&amp;"@"&amp;Istruzioni!$C$16)," ",""),"'",""),"à","a"),"è","e"),"é","e"),"ì","i"),"ò","o"),"ù","u"),",",""),"'",""))</f>
        <v>@</v>
      </c>
      <c r="D957" t="s">
        <v>27</v>
      </c>
      <c r="E957" s="1"/>
      <c r="F957" t="str">
        <f>"/"&amp;Istruzioni!$C$10</f>
        <v>/</v>
      </c>
      <c r="AB957" t="str">
        <f t="shared" si="15"/>
        <v>,,@,changeme,,/,,,,,,,,,,,,,,,,,,,,,</v>
      </c>
    </row>
    <row r="958" spans="3:28" x14ac:dyDescent="0.25">
      <c r="C958" t="str">
        <f>TRIM(SUBSTITUTE(SUBSTITUTE(SUBSTITUTE(SUBSTITUTE(SUBSTITUTE(SUBSTITUTE(SUBSTITUTE(SUBSTITUTE(SUBSTITUTE(SUBSTITUTE(LOWER(B958&amp;A958&amp;"@"&amp;Istruzioni!$C$16)," ",""),"'",""),"à","a"),"è","e"),"é","e"),"ì","i"),"ò","o"),"ù","u"),",",""),"'",""))</f>
        <v>@</v>
      </c>
      <c r="D958" t="s">
        <v>27</v>
      </c>
      <c r="E958" s="1"/>
      <c r="F958" t="str">
        <f>"/"&amp;Istruzioni!$C$10</f>
        <v>/</v>
      </c>
      <c r="AB958" t="str">
        <f t="shared" si="15"/>
        <v>,,@,changeme,,/,,,,,,,,,,,,,,,,,,,,,</v>
      </c>
    </row>
    <row r="959" spans="3:28" x14ac:dyDescent="0.25">
      <c r="C959" t="str">
        <f>TRIM(SUBSTITUTE(SUBSTITUTE(SUBSTITUTE(SUBSTITUTE(SUBSTITUTE(SUBSTITUTE(SUBSTITUTE(SUBSTITUTE(SUBSTITUTE(SUBSTITUTE(LOWER(B959&amp;A959&amp;"@"&amp;Istruzioni!$C$16)," ",""),"'",""),"à","a"),"è","e"),"é","e"),"ì","i"),"ò","o"),"ù","u"),",",""),"'",""))</f>
        <v>@</v>
      </c>
      <c r="D959" t="s">
        <v>27</v>
      </c>
      <c r="E959" s="1"/>
      <c r="F959" t="str">
        <f>"/"&amp;Istruzioni!$C$10</f>
        <v>/</v>
      </c>
      <c r="AB959" t="str">
        <f t="shared" si="15"/>
        <v>,,@,changeme,,/,,,,,,,,,,,,,,,,,,,,,</v>
      </c>
    </row>
    <row r="960" spans="3:28" x14ac:dyDescent="0.25">
      <c r="C960" t="str">
        <f>TRIM(SUBSTITUTE(SUBSTITUTE(SUBSTITUTE(SUBSTITUTE(SUBSTITUTE(SUBSTITUTE(SUBSTITUTE(SUBSTITUTE(SUBSTITUTE(SUBSTITUTE(LOWER(B960&amp;A960&amp;"@"&amp;Istruzioni!$C$16)," ",""),"'",""),"à","a"),"è","e"),"é","e"),"ì","i"),"ò","o"),"ù","u"),",",""),"'",""))</f>
        <v>@</v>
      </c>
      <c r="D960" t="s">
        <v>27</v>
      </c>
      <c r="E960" s="1"/>
      <c r="F960" t="str">
        <f>"/"&amp;Istruzioni!$C$10</f>
        <v>/</v>
      </c>
      <c r="AB960" t="str">
        <f t="shared" si="15"/>
        <v>,,@,changeme,,/,,,,,,,,,,,,,,,,,,,,,</v>
      </c>
    </row>
    <row r="961" spans="3:28" x14ac:dyDescent="0.25">
      <c r="C961" t="str">
        <f>TRIM(SUBSTITUTE(SUBSTITUTE(SUBSTITUTE(SUBSTITUTE(SUBSTITUTE(SUBSTITUTE(SUBSTITUTE(SUBSTITUTE(SUBSTITUTE(SUBSTITUTE(LOWER(B961&amp;A961&amp;"@"&amp;Istruzioni!$C$16)," ",""),"'",""),"à","a"),"è","e"),"é","e"),"ì","i"),"ò","o"),"ù","u"),",",""),"'",""))</f>
        <v>@</v>
      </c>
      <c r="D961" t="s">
        <v>27</v>
      </c>
      <c r="E961" s="1"/>
      <c r="F961" t="str">
        <f>"/"&amp;Istruzioni!$C$10</f>
        <v>/</v>
      </c>
      <c r="AB961" t="str">
        <f t="shared" si="15"/>
        <v>,,@,changeme,,/,,,,,,,,,,,,,,,,,,,,,</v>
      </c>
    </row>
    <row r="962" spans="3:28" x14ac:dyDescent="0.25">
      <c r="C962" t="str">
        <f>TRIM(SUBSTITUTE(SUBSTITUTE(SUBSTITUTE(SUBSTITUTE(SUBSTITUTE(SUBSTITUTE(SUBSTITUTE(SUBSTITUTE(SUBSTITUTE(SUBSTITUTE(LOWER(B962&amp;A962&amp;"@"&amp;Istruzioni!$C$16)," ",""),"'",""),"à","a"),"è","e"),"é","e"),"ì","i"),"ò","o"),"ù","u"),",",""),"'",""))</f>
        <v>@</v>
      </c>
      <c r="D962" t="s">
        <v>27</v>
      </c>
      <c r="E962" s="1"/>
      <c r="F962" t="str">
        <f>"/"&amp;Istruzioni!$C$10</f>
        <v>/</v>
      </c>
      <c r="AB962" t="str">
        <f t="shared" si="15"/>
        <v>,,@,changeme,,/,,,,,,,,,,,,,,,,,,,,,</v>
      </c>
    </row>
    <row r="963" spans="3:28" x14ac:dyDescent="0.25">
      <c r="C963" t="str">
        <f>TRIM(SUBSTITUTE(SUBSTITUTE(SUBSTITUTE(SUBSTITUTE(SUBSTITUTE(SUBSTITUTE(SUBSTITUTE(SUBSTITUTE(SUBSTITUTE(SUBSTITUTE(LOWER(B963&amp;A963&amp;"@"&amp;Istruzioni!$C$16)," ",""),"'",""),"à","a"),"è","e"),"é","e"),"ì","i"),"ò","o"),"ù","u"),",",""),"'",""))</f>
        <v>@</v>
      </c>
      <c r="D963" t="s">
        <v>27</v>
      </c>
      <c r="E963" s="1"/>
      <c r="F963" t="str">
        <f>"/"&amp;Istruzioni!$C$10</f>
        <v>/</v>
      </c>
      <c r="AB963" t="str">
        <f t="shared" si="15"/>
        <v>,,@,changeme,,/,,,,,,,,,,,,,,,,,,,,,</v>
      </c>
    </row>
    <row r="964" spans="3:28" x14ac:dyDescent="0.25">
      <c r="C964" t="str">
        <f>TRIM(SUBSTITUTE(SUBSTITUTE(SUBSTITUTE(SUBSTITUTE(SUBSTITUTE(SUBSTITUTE(SUBSTITUTE(SUBSTITUTE(SUBSTITUTE(SUBSTITUTE(LOWER(B964&amp;A964&amp;"@"&amp;Istruzioni!$C$16)," ",""),"'",""),"à","a"),"è","e"),"é","e"),"ì","i"),"ò","o"),"ù","u"),",",""),"'",""))</f>
        <v>@</v>
      </c>
      <c r="D964" t="s">
        <v>27</v>
      </c>
      <c r="E964" s="1"/>
      <c r="F964" t="str">
        <f>"/"&amp;Istruzioni!$C$10</f>
        <v>/</v>
      </c>
      <c r="AB964" t="str">
        <f t="shared" si="15"/>
        <v>,,@,changeme,,/,,,,,,,,,,,,,,,,,,,,,</v>
      </c>
    </row>
    <row r="965" spans="3:28" x14ac:dyDescent="0.25">
      <c r="C965" t="str">
        <f>TRIM(SUBSTITUTE(SUBSTITUTE(SUBSTITUTE(SUBSTITUTE(SUBSTITUTE(SUBSTITUTE(SUBSTITUTE(SUBSTITUTE(SUBSTITUTE(SUBSTITUTE(LOWER(B965&amp;A965&amp;"@"&amp;Istruzioni!$C$16)," ",""),"'",""),"à","a"),"è","e"),"é","e"),"ì","i"),"ò","o"),"ù","u"),",",""),"'",""))</f>
        <v>@</v>
      </c>
      <c r="D965" t="s">
        <v>27</v>
      </c>
      <c r="E965" s="1"/>
      <c r="F965" t="str">
        <f>"/"&amp;Istruzioni!$C$10</f>
        <v>/</v>
      </c>
      <c r="AB965" t="str">
        <f t="shared" si="15"/>
        <v>,,@,changeme,,/,,,,,,,,,,,,,,,,,,,,,</v>
      </c>
    </row>
    <row r="966" spans="3:28" x14ac:dyDescent="0.25">
      <c r="C966" t="str">
        <f>TRIM(SUBSTITUTE(SUBSTITUTE(SUBSTITUTE(SUBSTITUTE(SUBSTITUTE(SUBSTITUTE(SUBSTITUTE(SUBSTITUTE(SUBSTITUTE(SUBSTITUTE(LOWER(B966&amp;A966&amp;"@"&amp;Istruzioni!$C$16)," ",""),"'",""),"à","a"),"è","e"),"é","e"),"ì","i"),"ò","o"),"ù","u"),",",""),"'",""))</f>
        <v>@</v>
      </c>
      <c r="D966" t="s">
        <v>27</v>
      </c>
      <c r="E966" s="1"/>
      <c r="F966" t="str">
        <f>"/"&amp;Istruzioni!$C$10</f>
        <v>/</v>
      </c>
      <c r="AB966" t="str">
        <f t="shared" si="15"/>
        <v>,,@,changeme,,/,,,,,,,,,,,,,,,,,,,,,</v>
      </c>
    </row>
    <row r="967" spans="3:28" x14ac:dyDescent="0.25">
      <c r="C967" t="str">
        <f>TRIM(SUBSTITUTE(SUBSTITUTE(SUBSTITUTE(SUBSTITUTE(SUBSTITUTE(SUBSTITUTE(SUBSTITUTE(SUBSTITUTE(SUBSTITUTE(SUBSTITUTE(LOWER(B967&amp;A967&amp;"@"&amp;Istruzioni!$C$16)," ",""),"'",""),"à","a"),"è","e"),"é","e"),"ì","i"),"ò","o"),"ù","u"),",",""),"'",""))</f>
        <v>@</v>
      </c>
      <c r="D967" t="s">
        <v>27</v>
      </c>
      <c r="E967" s="1"/>
      <c r="F967" t="str">
        <f>"/"&amp;Istruzioni!$C$10</f>
        <v>/</v>
      </c>
      <c r="AB967" t="str">
        <f t="shared" si="15"/>
        <v>,,@,changeme,,/,,,,,,,,,,,,,,,,,,,,,</v>
      </c>
    </row>
    <row r="968" spans="3:28" x14ac:dyDescent="0.25">
      <c r="C968" t="str">
        <f>TRIM(SUBSTITUTE(SUBSTITUTE(SUBSTITUTE(SUBSTITUTE(SUBSTITUTE(SUBSTITUTE(SUBSTITUTE(SUBSTITUTE(SUBSTITUTE(SUBSTITUTE(LOWER(B968&amp;A968&amp;"@"&amp;Istruzioni!$C$16)," ",""),"'",""),"à","a"),"è","e"),"é","e"),"ì","i"),"ò","o"),"ù","u"),",",""),"'",""))</f>
        <v>@</v>
      </c>
      <c r="D968" t="s">
        <v>27</v>
      </c>
      <c r="E968" s="1"/>
      <c r="F968" t="str">
        <f>"/"&amp;Istruzioni!$C$10</f>
        <v>/</v>
      </c>
      <c r="AB968" t="str">
        <f t="shared" ref="AB968:AB1031" si="16">PROPER(A968)&amp;","&amp;PROPER(B968)&amp;","&amp;C968&amp;","&amp;D968&amp;","&amp;E968&amp;","&amp;F968&amp;","&amp;G968&amp;","&amp;H968&amp;","&amp;I968&amp;","&amp;J968&amp;","&amp;K968&amp;","&amp;L968&amp;","&amp;M968&amp;","&amp;N968&amp;","&amp;O968&amp;","&amp;P968&amp;","&amp;Q968&amp;","&amp;R968&amp;","&amp;S968&amp;","&amp;T968&amp;","&amp;U968&amp;","&amp;V968&amp;","&amp;W968&amp;","&amp;X968&amp;","&amp;Y968&amp;","&amp;Z968&amp;","&amp;AA968</f>
        <v>,,@,changeme,,/,,,,,,,,,,,,,,,,,,,,,</v>
      </c>
    </row>
    <row r="969" spans="3:28" x14ac:dyDescent="0.25">
      <c r="C969" t="str">
        <f>TRIM(SUBSTITUTE(SUBSTITUTE(SUBSTITUTE(SUBSTITUTE(SUBSTITUTE(SUBSTITUTE(SUBSTITUTE(SUBSTITUTE(SUBSTITUTE(SUBSTITUTE(LOWER(B969&amp;A969&amp;"@"&amp;Istruzioni!$C$16)," ",""),"'",""),"à","a"),"è","e"),"é","e"),"ì","i"),"ò","o"),"ù","u"),",",""),"'",""))</f>
        <v>@</v>
      </c>
      <c r="D969" t="s">
        <v>27</v>
      </c>
      <c r="E969" s="1"/>
      <c r="F969" t="str">
        <f>"/"&amp;Istruzioni!$C$10</f>
        <v>/</v>
      </c>
      <c r="AB969" t="str">
        <f t="shared" si="16"/>
        <v>,,@,changeme,,/,,,,,,,,,,,,,,,,,,,,,</v>
      </c>
    </row>
    <row r="970" spans="3:28" x14ac:dyDescent="0.25">
      <c r="C970" t="str">
        <f>TRIM(SUBSTITUTE(SUBSTITUTE(SUBSTITUTE(SUBSTITUTE(SUBSTITUTE(SUBSTITUTE(SUBSTITUTE(SUBSTITUTE(SUBSTITUTE(SUBSTITUTE(LOWER(B970&amp;A970&amp;"@"&amp;Istruzioni!$C$16)," ",""),"'",""),"à","a"),"è","e"),"é","e"),"ì","i"),"ò","o"),"ù","u"),",",""),"'",""))</f>
        <v>@</v>
      </c>
      <c r="D970" t="s">
        <v>27</v>
      </c>
      <c r="E970" s="1"/>
      <c r="F970" t="str">
        <f>"/"&amp;Istruzioni!$C$10</f>
        <v>/</v>
      </c>
      <c r="AB970" t="str">
        <f t="shared" si="16"/>
        <v>,,@,changeme,,/,,,,,,,,,,,,,,,,,,,,,</v>
      </c>
    </row>
    <row r="971" spans="3:28" x14ac:dyDescent="0.25">
      <c r="C971" t="str">
        <f>TRIM(SUBSTITUTE(SUBSTITUTE(SUBSTITUTE(SUBSTITUTE(SUBSTITUTE(SUBSTITUTE(SUBSTITUTE(SUBSTITUTE(SUBSTITUTE(SUBSTITUTE(LOWER(B971&amp;A971&amp;"@"&amp;Istruzioni!$C$16)," ",""),"'",""),"à","a"),"è","e"),"é","e"),"ì","i"),"ò","o"),"ù","u"),",",""),"'",""))</f>
        <v>@</v>
      </c>
      <c r="D971" t="s">
        <v>27</v>
      </c>
      <c r="E971" s="1"/>
      <c r="F971" t="str">
        <f>"/"&amp;Istruzioni!$C$10</f>
        <v>/</v>
      </c>
      <c r="AB971" t="str">
        <f t="shared" si="16"/>
        <v>,,@,changeme,,/,,,,,,,,,,,,,,,,,,,,,</v>
      </c>
    </row>
    <row r="972" spans="3:28" x14ac:dyDescent="0.25">
      <c r="C972" t="str">
        <f>TRIM(SUBSTITUTE(SUBSTITUTE(SUBSTITUTE(SUBSTITUTE(SUBSTITUTE(SUBSTITUTE(SUBSTITUTE(SUBSTITUTE(SUBSTITUTE(SUBSTITUTE(LOWER(B972&amp;A972&amp;"@"&amp;Istruzioni!$C$16)," ",""),"'",""),"à","a"),"è","e"),"é","e"),"ì","i"),"ò","o"),"ù","u"),",",""),"'",""))</f>
        <v>@</v>
      </c>
      <c r="D972" t="s">
        <v>27</v>
      </c>
      <c r="E972" s="1"/>
      <c r="F972" t="str">
        <f>"/"&amp;Istruzioni!$C$10</f>
        <v>/</v>
      </c>
      <c r="AB972" t="str">
        <f t="shared" si="16"/>
        <v>,,@,changeme,,/,,,,,,,,,,,,,,,,,,,,,</v>
      </c>
    </row>
    <row r="973" spans="3:28" x14ac:dyDescent="0.25">
      <c r="C973" t="str">
        <f>TRIM(SUBSTITUTE(SUBSTITUTE(SUBSTITUTE(SUBSTITUTE(SUBSTITUTE(SUBSTITUTE(SUBSTITUTE(SUBSTITUTE(SUBSTITUTE(SUBSTITUTE(LOWER(B973&amp;A973&amp;"@"&amp;Istruzioni!$C$16)," ",""),"'",""),"à","a"),"è","e"),"é","e"),"ì","i"),"ò","o"),"ù","u"),",",""),"'",""))</f>
        <v>@</v>
      </c>
      <c r="D973" t="s">
        <v>27</v>
      </c>
      <c r="E973" s="1"/>
      <c r="F973" t="str">
        <f>"/"&amp;Istruzioni!$C$10</f>
        <v>/</v>
      </c>
      <c r="AB973" t="str">
        <f t="shared" si="16"/>
        <v>,,@,changeme,,/,,,,,,,,,,,,,,,,,,,,,</v>
      </c>
    </row>
    <row r="974" spans="3:28" x14ac:dyDescent="0.25">
      <c r="C974" t="str">
        <f>TRIM(SUBSTITUTE(SUBSTITUTE(SUBSTITUTE(SUBSTITUTE(SUBSTITUTE(SUBSTITUTE(SUBSTITUTE(SUBSTITUTE(SUBSTITUTE(SUBSTITUTE(LOWER(B974&amp;A974&amp;"@"&amp;Istruzioni!$C$16)," ",""),"'",""),"à","a"),"è","e"),"é","e"),"ì","i"),"ò","o"),"ù","u"),",",""),"'",""))</f>
        <v>@</v>
      </c>
      <c r="D974" t="s">
        <v>27</v>
      </c>
      <c r="E974" s="1"/>
      <c r="F974" t="str">
        <f>"/"&amp;Istruzioni!$C$10</f>
        <v>/</v>
      </c>
      <c r="AB974" t="str">
        <f t="shared" si="16"/>
        <v>,,@,changeme,,/,,,,,,,,,,,,,,,,,,,,,</v>
      </c>
    </row>
    <row r="975" spans="3:28" x14ac:dyDescent="0.25">
      <c r="C975" t="str">
        <f>TRIM(SUBSTITUTE(SUBSTITUTE(SUBSTITUTE(SUBSTITUTE(SUBSTITUTE(SUBSTITUTE(SUBSTITUTE(SUBSTITUTE(SUBSTITUTE(SUBSTITUTE(LOWER(B975&amp;A975&amp;"@"&amp;Istruzioni!$C$16)," ",""),"'",""),"à","a"),"è","e"),"é","e"),"ì","i"),"ò","o"),"ù","u"),",",""),"'",""))</f>
        <v>@</v>
      </c>
      <c r="D975" t="s">
        <v>27</v>
      </c>
      <c r="E975" s="1"/>
      <c r="F975" t="str">
        <f>"/"&amp;Istruzioni!$C$10</f>
        <v>/</v>
      </c>
      <c r="AB975" t="str">
        <f t="shared" si="16"/>
        <v>,,@,changeme,,/,,,,,,,,,,,,,,,,,,,,,</v>
      </c>
    </row>
    <row r="976" spans="3:28" x14ac:dyDescent="0.25">
      <c r="C976" t="str">
        <f>TRIM(SUBSTITUTE(SUBSTITUTE(SUBSTITUTE(SUBSTITUTE(SUBSTITUTE(SUBSTITUTE(SUBSTITUTE(SUBSTITUTE(SUBSTITUTE(SUBSTITUTE(LOWER(B976&amp;A976&amp;"@"&amp;Istruzioni!$C$16)," ",""),"'",""),"à","a"),"è","e"),"é","e"),"ì","i"),"ò","o"),"ù","u"),",",""),"'",""))</f>
        <v>@</v>
      </c>
      <c r="D976" t="s">
        <v>27</v>
      </c>
      <c r="E976" s="1"/>
      <c r="F976" t="str">
        <f>"/"&amp;Istruzioni!$C$10</f>
        <v>/</v>
      </c>
      <c r="AB976" t="str">
        <f t="shared" si="16"/>
        <v>,,@,changeme,,/,,,,,,,,,,,,,,,,,,,,,</v>
      </c>
    </row>
    <row r="977" spans="3:28" x14ac:dyDescent="0.25">
      <c r="C977" t="str">
        <f>TRIM(SUBSTITUTE(SUBSTITUTE(SUBSTITUTE(SUBSTITUTE(SUBSTITUTE(SUBSTITUTE(SUBSTITUTE(SUBSTITUTE(SUBSTITUTE(SUBSTITUTE(LOWER(B977&amp;A977&amp;"@"&amp;Istruzioni!$C$16)," ",""),"'",""),"à","a"),"è","e"),"é","e"),"ì","i"),"ò","o"),"ù","u"),",",""),"'",""))</f>
        <v>@</v>
      </c>
      <c r="D977" t="s">
        <v>27</v>
      </c>
      <c r="E977" s="1"/>
      <c r="F977" t="str">
        <f>"/"&amp;Istruzioni!$C$10</f>
        <v>/</v>
      </c>
      <c r="AB977" t="str">
        <f t="shared" si="16"/>
        <v>,,@,changeme,,/,,,,,,,,,,,,,,,,,,,,,</v>
      </c>
    </row>
    <row r="978" spans="3:28" x14ac:dyDescent="0.25">
      <c r="C978" t="str">
        <f>TRIM(SUBSTITUTE(SUBSTITUTE(SUBSTITUTE(SUBSTITUTE(SUBSTITUTE(SUBSTITUTE(SUBSTITUTE(SUBSTITUTE(SUBSTITUTE(SUBSTITUTE(LOWER(B978&amp;A978&amp;"@"&amp;Istruzioni!$C$16)," ",""),"'",""),"à","a"),"è","e"),"é","e"),"ì","i"),"ò","o"),"ù","u"),",",""),"'",""))</f>
        <v>@</v>
      </c>
      <c r="D978" t="s">
        <v>27</v>
      </c>
      <c r="E978" s="1"/>
      <c r="F978" t="str">
        <f>"/"&amp;Istruzioni!$C$10</f>
        <v>/</v>
      </c>
      <c r="AB978" t="str">
        <f t="shared" si="16"/>
        <v>,,@,changeme,,/,,,,,,,,,,,,,,,,,,,,,</v>
      </c>
    </row>
    <row r="979" spans="3:28" x14ac:dyDescent="0.25">
      <c r="C979" t="str">
        <f>TRIM(SUBSTITUTE(SUBSTITUTE(SUBSTITUTE(SUBSTITUTE(SUBSTITUTE(SUBSTITUTE(SUBSTITUTE(SUBSTITUTE(SUBSTITUTE(SUBSTITUTE(LOWER(B979&amp;A979&amp;"@"&amp;Istruzioni!$C$16)," ",""),"'",""),"à","a"),"è","e"),"é","e"),"ì","i"),"ò","o"),"ù","u"),",",""),"'",""))</f>
        <v>@</v>
      </c>
      <c r="D979" t="s">
        <v>27</v>
      </c>
      <c r="E979" s="1"/>
      <c r="F979" t="str">
        <f>"/"&amp;Istruzioni!$C$10</f>
        <v>/</v>
      </c>
      <c r="AB979" t="str">
        <f t="shared" si="16"/>
        <v>,,@,changeme,,/,,,,,,,,,,,,,,,,,,,,,</v>
      </c>
    </row>
    <row r="980" spans="3:28" x14ac:dyDescent="0.25">
      <c r="C980" t="str">
        <f>TRIM(SUBSTITUTE(SUBSTITUTE(SUBSTITUTE(SUBSTITUTE(SUBSTITUTE(SUBSTITUTE(SUBSTITUTE(SUBSTITUTE(SUBSTITUTE(SUBSTITUTE(LOWER(B980&amp;A980&amp;"@"&amp;Istruzioni!$C$16)," ",""),"'",""),"à","a"),"è","e"),"é","e"),"ì","i"),"ò","o"),"ù","u"),",",""),"'",""))</f>
        <v>@</v>
      </c>
      <c r="D980" t="s">
        <v>27</v>
      </c>
      <c r="E980" s="1"/>
      <c r="F980" t="str">
        <f>"/"&amp;Istruzioni!$C$10</f>
        <v>/</v>
      </c>
      <c r="AB980" t="str">
        <f t="shared" si="16"/>
        <v>,,@,changeme,,/,,,,,,,,,,,,,,,,,,,,,</v>
      </c>
    </row>
    <row r="981" spans="3:28" x14ac:dyDescent="0.25">
      <c r="C981" t="str">
        <f>TRIM(SUBSTITUTE(SUBSTITUTE(SUBSTITUTE(SUBSTITUTE(SUBSTITUTE(SUBSTITUTE(SUBSTITUTE(SUBSTITUTE(SUBSTITUTE(SUBSTITUTE(LOWER(B981&amp;A981&amp;"@"&amp;Istruzioni!$C$16)," ",""),"'",""),"à","a"),"è","e"),"é","e"),"ì","i"),"ò","o"),"ù","u"),",",""),"'",""))</f>
        <v>@</v>
      </c>
      <c r="D981" t="s">
        <v>27</v>
      </c>
      <c r="E981" s="1"/>
      <c r="F981" t="str">
        <f>"/"&amp;Istruzioni!$C$10</f>
        <v>/</v>
      </c>
      <c r="AB981" t="str">
        <f t="shared" si="16"/>
        <v>,,@,changeme,,/,,,,,,,,,,,,,,,,,,,,,</v>
      </c>
    </row>
    <row r="982" spans="3:28" x14ac:dyDescent="0.25">
      <c r="C982" t="str">
        <f>TRIM(SUBSTITUTE(SUBSTITUTE(SUBSTITUTE(SUBSTITUTE(SUBSTITUTE(SUBSTITUTE(SUBSTITUTE(SUBSTITUTE(SUBSTITUTE(SUBSTITUTE(LOWER(B982&amp;A982&amp;"@"&amp;Istruzioni!$C$16)," ",""),"'",""),"à","a"),"è","e"),"é","e"),"ì","i"),"ò","o"),"ù","u"),",",""),"'",""))</f>
        <v>@</v>
      </c>
      <c r="D982" t="s">
        <v>27</v>
      </c>
      <c r="E982" s="1"/>
      <c r="F982" t="str">
        <f>"/"&amp;Istruzioni!$C$10</f>
        <v>/</v>
      </c>
      <c r="AB982" t="str">
        <f t="shared" si="16"/>
        <v>,,@,changeme,,/,,,,,,,,,,,,,,,,,,,,,</v>
      </c>
    </row>
    <row r="983" spans="3:28" x14ac:dyDescent="0.25">
      <c r="C983" t="str">
        <f>TRIM(SUBSTITUTE(SUBSTITUTE(SUBSTITUTE(SUBSTITUTE(SUBSTITUTE(SUBSTITUTE(SUBSTITUTE(SUBSTITUTE(SUBSTITUTE(SUBSTITUTE(LOWER(B983&amp;A983&amp;"@"&amp;Istruzioni!$C$16)," ",""),"'",""),"à","a"),"è","e"),"é","e"),"ì","i"),"ò","o"),"ù","u"),",",""),"'",""))</f>
        <v>@</v>
      </c>
      <c r="D983" t="s">
        <v>27</v>
      </c>
      <c r="E983" s="1"/>
      <c r="F983" t="str">
        <f>"/"&amp;Istruzioni!$C$10</f>
        <v>/</v>
      </c>
      <c r="AB983" t="str">
        <f t="shared" si="16"/>
        <v>,,@,changeme,,/,,,,,,,,,,,,,,,,,,,,,</v>
      </c>
    </row>
    <row r="984" spans="3:28" x14ac:dyDescent="0.25">
      <c r="C984" t="str">
        <f>TRIM(SUBSTITUTE(SUBSTITUTE(SUBSTITUTE(SUBSTITUTE(SUBSTITUTE(SUBSTITUTE(SUBSTITUTE(SUBSTITUTE(SUBSTITUTE(SUBSTITUTE(LOWER(B984&amp;A984&amp;"@"&amp;Istruzioni!$C$16)," ",""),"'",""),"à","a"),"è","e"),"é","e"),"ì","i"),"ò","o"),"ù","u"),",",""),"'",""))</f>
        <v>@</v>
      </c>
      <c r="D984" t="s">
        <v>27</v>
      </c>
      <c r="E984" s="1"/>
      <c r="F984" t="str">
        <f>"/"&amp;Istruzioni!$C$10</f>
        <v>/</v>
      </c>
      <c r="AB984" t="str">
        <f t="shared" si="16"/>
        <v>,,@,changeme,,/,,,,,,,,,,,,,,,,,,,,,</v>
      </c>
    </row>
    <row r="985" spans="3:28" x14ac:dyDescent="0.25">
      <c r="C985" t="str">
        <f>TRIM(SUBSTITUTE(SUBSTITUTE(SUBSTITUTE(SUBSTITUTE(SUBSTITUTE(SUBSTITUTE(SUBSTITUTE(SUBSTITUTE(SUBSTITUTE(SUBSTITUTE(LOWER(B985&amp;A985&amp;"@"&amp;Istruzioni!$C$16)," ",""),"'",""),"à","a"),"è","e"),"é","e"),"ì","i"),"ò","o"),"ù","u"),",",""),"'",""))</f>
        <v>@</v>
      </c>
      <c r="D985" t="s">
        <v>27</v>
      </c>
      <c r="E985" s="1"/>
      <c r="F985" t="str">
        <f>"/"&amp;Istruzioni!$C$10</f>
        <v>/</v>
      </c>
      <c r="AB985" t="str">
        <f t="shared" si="16"/>
        <v>,,@,changeme,,/,,,,,,,,,,,,,,,,,,,,,</v>
      </c>
    </row>
    <row r="986" spans="3:28" x14ac:dyDescent="0.25">
      <c r="C986" t="str">
        <f>TRIM(SUBSTITUTE(SUBSTITUTE(SUBSTITUTE(SUBSTITUTE(SUBSTITUTE(SUBSTITUTE(SUBSTITUTE(SUBSTITUTE(SUBSTITUTE(SUBSTITUTE(LOWER(B986&amp;A986&amp;"@"&amp;Istruzioni!$C$16)," ",""),"'",""),"à","a"),"è","e"),"é","e"),"ì","i"),"ò","o"),"ù","u"),",",""),"'",""))</f>
        <v>@</v>
      </c>
      <c r="D986" t="s">
        <v>27</v>
      </c>
      <c r="E986" s="1"/>
      <c r="F986" t="str">
        <f>"/"&amp;Istruzioni!$C$10</f>
        <v>/</v>
      </c>
      <c r="AB986" t="str">
        <f t="shared" si="16"/>
        <v>,,@,changeme,,/,,,,,,,,,,,,,,,,,,,,,</v>
      </c>
    </row>
    <row r="987" spans="3:28" x14ac:dyDescent="0.25">
      <c r="C987" t="str">
        <f>TRIM(SUBSTITUTE(SUBSTITUTE(SUBSTITUTE(SUBSTITUTE(SUBSTITUTE(SUBSTITUTE(SUBSTITUTE(SUBSTITUTE(SUBSTITUTE(SUBSTITUTE(LOWER(B987&amp;A987&amp;"@"&amp;Istruzioni!$C$16)," ",""),"'",""),"à","a"),"è","e"),"é","e"),"ì","i"),"ò","o"),"ù","u"),",",""),"'",""))</f>
        <v>@</v>
      </c>
      <c r="D987" t="s">
        <v>27</v>
      </c>
      <c r="E987" s="1"/>
      <c r="F987" t="str">
        <f>"/"&amp;Istruzioni!$C$10</f>
        <v>/</v>
      </c>
      <c r="AB987" t="str">
        <f t="shared" si="16"/>
        <v>,,@,changeme,,/,,,,,,,,,,,,,,,,,,,,,</v>
      </c>
    </row>
    <row r="988" spans="3:28" x14ac:dyDescent="0.25">
      <c r="C988" t="str">
        <f>TRIM(SUBSTITUTE(SUBSTITUTE(SUBSTITUTE(SUBSTITUTE(SUBSTITUTE(SUBSTITUTE(SUBSTITUTE(SUBSTITUTE(SUBSTITUTE(SUBSTITUTE(LOWER(B988&amp;A988&amp;"@"&amp;Istruzioni!$C$16)," ",""),"'",""),"à","a"),"è","e"),"é","e"),"ì","i"),"ò","o"),"ù","u"),",",""),"'",""))</f>
        <v>@</v>
      </c>
      <c r="D988" t="s">
        <v>27</v>
      </c>
      <c r="E988" s="1"/>
      <c r="F988" t="str">
        <f>"/"&amp;Istruzioni!$C$10</f>
        <v>/</v>
      </c>
      <c r="AB988" t="str">
        <f t="shared" si="16"/>
        <v>,,@,changeme,,/,,,,,,,,,,,,,,,,,,,,,</v>
      </c>
    </row>
    <row r="989" spans="3:28" x14ac:dyDescent="0.25">
      <c r="C989" t="str">
        <f>TRIM(SUBSTITUTE(SUBSTITUTE(SUBSTITUTE(SUBSTITUTE(SUBSTITUTE(SUBSTITUTE(SUBSTITUTE(SUBSTITUTE(SUBSTITUTE(SUBSTITUTE(LOWER(B989&amp;A989&amp;"@"&amp;Istruzioni!$C$16)," ",""),"'",""),"à","a"),"è","e"),"é","e"),"ì","i"),"ò","o"),"ù","u"),",",""),"'",""))</f>
        <v>@</v>
      </c>
      <c r="D989" t="s">
        <v>27</v>
      </c>
      <c r="E989" s="1"/>
      <c r="F989" t="str">
        <f>"/"&amp;Istruzioni!$C$10</f>
        <v>/</v>
      </c>
      <c r="AB989" t="str">
        <f t="shared" si="16"/>
        <v>,,@,changeme,,/,,,,,,,,,,,,,,,,,,,,,</v>
      </c>
    </row>
    <row r="990" spans="3:28" x14ac:dyDescent="0.25">
      <c r="C990" t="str">
        <f>TRIM(SUBSTITUTE(SUBSTITUTE(SUBSTITUTE(SUBSTITUTE(SUBSTITUTE(SUBSTITUTE(SUBSTITUTE(SUBSTITUTE(SUBSTITUTE(SUBSTITUTE(LOWER(B990&amp;A990&amp;"@"&amp;Istruzioni!$C$16)," ",""),"'",""),"à","a"),"è","e"),"é","e"),"ì","i"),"ò","o"),"ù","u"),",",""),"'",""))</f>
        <v>@</v>
      </c>
      <c r="D990" t="s">
        <v>27</v>
      </c>
      <c r="E990" s="1"/>
      <c r="F990" t="str">
        <f>"/"&amp;Istruzioni!$C$10</f>
        <v>/</v>
      </c>
      <c r="AB990" t="str">
        <f t="shared" si="16"/>
        <v>,,@,changeme,,/,,,,,,,,,,,,,,,,,,,,,</v>
      </c>
    </row>
    <row r="991" spans="3:28" x14ac:dyDescent="0.25">
      <c r="C991" t="str">
        <f>TRIM(SUBSTITUTE(SUBSTITUTE(SUBSTITUTE(SUBSTITUTE(SUBSTITUTE(SUBSTITUTE(SUBSTITUTE(SUBSTITUTE(SUBSTITUTE(SUBSTITUTE(LOWER(B991&amp;A991&amp;"@"&amp;Istruzioni!$C$16)," ",""),"'",""),"à","a"),"è","e"),"é","e"),"ì","i"),"ò","o"),"ù","u"),",",""),"'",""))</f>
        <v>@</v>
      </c>
      <c r="D991" t="s">
        <v>27</v>
      </c>
      <c r="E991" s="1"/>
      <c r="F991" t="str">
        <f>"/"&amp;Istruzioni!$C$10</f>
        <v>/</v>
      </c>
      <c r="AB991" t="str">
        <f t="shared" si="16"/>
        <v>,,@,changeme,,/,,,,,,,,,,,,,,,,,,,,,</v>
      </c>
    </row>
    <row r="992" spans="3:28" x14ac:dyDescent="0.25">
      <c r="C992" t="str">
        <f>TRIM(SUBSTITUTE(SUBSTITUTE(SUBSTITUTE(SUBSTITUTE(SUBSTITUTE(SUBSTITUTE(SUBSTITUTE(SUBSTITUTE(SUBSTITUTE(SUBSTITUTE(LOWER(B992&amp;A992&amp;"@"&amp;Istruzioni!$C$16)," ",""),"'",""),"à","a"),"è","e"),"é","e"),"ì","i"),"ò","o"),"ù","u"),",",""),"'",""))</f>
        <v>@</v>
      </c>
      <c r="D992" t="s">
        <v>27</v>
      </c>
      <c r="E992" s="1"/>
      <c r="F992" t="str">
        <f>"/"&amp;Istruzioni!$C$10</f>
        <v>/</v>
      </c>
      <c r="AB992" t="str">
        <f t="shared" si="16"/>
        <v>,,@,changeme,,/,,,,,,,,,,,,,,,,,,,,,</v>
      </c>
    </row>
    <row r="993" spans="3:28" x14ac:dyDescent="0.25">
      <c r="C993" t="str">
        <f>TRIM(SUBSTITUTE(SUBSTITUTE(SUBSTITUTE(SUBSTITUTE(SUBSTITUTE(SUBSTITUTE(SUBSTITUTE(SUBSTITUTE(SUBSTITUTE(SUBSTITUTE(LOWER(B993&amp;A993&amp;"@"&amp;Istruzioni!$C$16)," ",""),"'",""),"à","a"),"è","e"),"é","e"),"ì","i"),"ò","o"),"ù","u"),",",""),"'",""))</f>
        <v>@</v>
      </c>
      <c r="D993" t="s">
        <v>27</v>
      </c>
      <c r="E993" s="1"/>
      <c r="F993" t="str">
        <f>"/"&amp;Istruzioni!$C$10</f>
        <v>/</v>
      </c>
      <c r="AB993" t="str">
        <f t="shared" si="16"/>
        <v>,,@,changeme,,/,,,,,,,,,,,,,,,,,,,,,</v>
      </c>
    </row>
    <row r="994" spans="3:28" x14ac:dyDescent="0.25">
      <c r="C994" t="str">
        <f>TRIM(SUBSTITUTE(SUBSTITUTE(SUBSTITUTE(SUBSTITUTE(SUBSTITUTE(SUBSTITUTE(SUBSTITUTE(SUBSTITUTE(SUBSTITUTE(SUBSTITUTE(LOWER(B994&amp;A994&amp;"@"&amp;Istruzioni!$C$16)," ",""),"'",""),"à","a"),"è","e"),"é","e"),"ì","i"),"ò","o"),"ù","u"),",",""),"'",""))</f>
        <v>@</v>
      </c>
      <c r="D994" t="s">
        <v>27</v>
      </c>
      <c r="E994" s="1"/>
      <c r="F994" t="str">
        <f>"/"&amp;Istruzioni!$C$10</f>
        <v>/</v>
      </c>
      <c r="AB994" t="str">
        <f t="shared" si="16"/>
        <v>,,@,changeme,,/,,,,,,,,,,,,,,,,,,,,,</v>
      </c>
    </row>
    <row r="995" spans="3:28" x14ac:dyDescent="0.25">
      <c r="C995" t="str">
        <f>TRIM(SUBSTITUTE(SUBSTITUTE(SUBSTITUTE(SUBSTITUTE(SUBSTITUTE(SUBSTITUTE(SUBSTITUTE(SUBSTITUTE(SUBSTITUTE(SUBSTITUTE(LOWER(B995&amp;A995&amp;"@"&amp;Istruzioni!$C$16)," ",""),"'",""),"à","a"),"è","e"),"é","e"),"ì","i"),"ò","o"),"ù","u"),",",""),"'",""))</f>
        <v>@</v>
      </c>
      <c r="D995" t="s">
        <v>27</v>
      </c>
      <c r="E995" s="1"/>
      <c r="F995" t="str">
        <f>"/"&amp;Istruzioni!$C$10</f>
        <v>/</v>
      </c>
      <c r="AB995" t="str">
        <f t="shared" si="16"/>
        <v>,,@,changeme,,/,,,,,,,,,,,,,,,,,,,,,</v>
      </c>
    </row>
    <row r="996" spans="3:28" x14ac:dyDescent="0.25">
      <c r="C996" t="str">
        <f>TRIM(SUBSTITUTE(SUBSTITUTE(SUBSTITUTE(SUBSTITUTE(SUBSTITUTE(SUBSTITUTE(SUBSTITUTE(SUBSTITUTE(SUBSTITUTE(SUBSTITUTE(LOWER(B996&amp;A996&amp;"@"&amp;Istruzioni!$C$16)," ",""),"'",""),"à","a"),"è","e"),"é","e"),"ì","i"),"ò","o"),"ù","u"),",",""),"'",""))</f>
        <v>@</v>
      </c>
      <c r="D996" t="s">
        <v>27</v>
      </c>
      <c r="E996" s="1"/>
      <c r="F996" t="str">
        <f>"/"&amp;Istruzioni!$C$10</f>
        <v>/</v>
      </c>
      <c r="AB996" t="str">
        <f t="shared" si="16"/>
        <v>,,@,changeme,,/,,,,,,,,,,,,,,,,,,,,,</v>
      </c>
    </row>
    <row r="997" spans="3:28" x14ac:dyDescent="0.25">
      <c r="C997" t="str">
        <f>TRIM(SUBSTITUTE(SUBSTITUTE(SUBSTITUTE(SUBSTITUTE(SUBSTITUTE(SUBSTITUTE(SUBSTITUTE(SUBSTITUTE(SUBSTITUTE(SUBSTITUTE(LOWER(B997&amp;A997&amp;"@"&amp;Istruzioni!$C$16)," ",""),"'",""),"à","a"),"è","e"),"é","e"),"ì","i"),"ò","o"),"ù","u"),",",""),"'",""))</f>
        <v>@</v>
      </c>
      <c r="D997" t="s">
        <v>27</v>
      </c>
      <c r="E997" s="1"/>
      <c r="F997" t="str">
        <f>"/"&amp;Istruzioni!$C$10</f>
        <v>/</v>
      </c>
      <c r="AB997" t="str">
        <f t="shared" si="16"/>
        <v>,,@,changeme,,/,,,,,,,,,,,,,,,,,,,,,</v>
      </c>
    </row>
    <row r="998" spans="3:28" x14ac:dyDescent="0.25">
      <c r="C998" t="str">
        <f>TRIM(SUBSTITUTE(SUBSTITUTE(SUBSTITUTE(SUBSTITUTE(SUBSTITUTE(SUBSTITUTE(SUBSTITUTE(SUBSTITUTE(SUBSTITUTE(SUBSTITUTE(LOWER(B998&amp;A998&amp;"@"&amp;Istruzioni!$C$16)," ",""),"'",""),"à","a"),"è","e"),"é","e"),"ì","i"),"ò","o"),"ù","u"),",",""),"'",""))</f>
        <v>@</v>
      </c>
      <c r="D998" t="s">
        <v>27</v>
      </c>
      <c r="E998" s="1"/>
      <c r="F998" t="str">
        <f>"/"&amp;Istruzioni!$C$10</f>
        <v>/</v>
      </c>
      <c r="AB998" t="str">
        <f t="shared" si="16"/>
        <v>,,@,changeme,,/,,,,,,,,,,,,,,,,,,,,,</v>
      </c>
    </row>
    <row r="999" spans="3:28" x14ac:dyDescent="0.25">
      <c r="C999" t="str">
        <f>TRIM(SUBSTITUTE(SUBSTITUTE(SUBSTITUTE(SUBSTITUTE(SUBSTITUTE(SUBSTITUTE(SUBSTITUTE(SUBSTITUTE(SUBSTITUTE(SUBSTITUTE(LOWER(B999&amp;A999&amp;"@"&amp;Istruzioni!$C$16)," ",""),"'",""),"à","a"),"è","e"),"é","e"),"ì","i"),"ò","o"),"ù","u"),",",""),"'",""))</f>
        <v>@</v>
      </c>
      <c r="D999" t="s">
        <v>27</v>
      </c>
      <c r="E999" s="1"/>
      <c r="F999" t="str">
        <f>"/"&amp;Istruzioni!$C$10</f>
        <v>/</v>
      </c>
      <c r="AB999" t="str">
        <f t="shared" si="16"/>
        <v>,,@,changeme,,/,,,,,,,,,,,,,,,,,,,,,</v>
      </c>
    </row>
    <row r="1000" spans="3:28" x14ac:dyDescent="0.25">
      <c r="C1000" t="str">
        <f>TRIM(SUBSTITUTE(SUBSTITUTE(SUBSTITUTE(SUBSTITUTE(SUBSTITUTE(SUBSTITUTE(SUBSTITUTE(SUBSTITUTE(SUBSTITUTE(SUBSTITUTE(LOWER(B1000&amp;A1000&amp;"@"&amp;Istruzioni!$C$16)," ",""),"'",""),"à","a"),"è","e"),"é","e"),"ì","i"),"ò","o"),"ù","u"),",",""),"'",""))</f>
        <v>@</v>
      </c>
      <c r="D1000" t="s">
        <v>27</v>
      </c>
      <c r="E1000" s="1"/>
      <c r="F1000" t="str">
        <f>"/"&amp;Istruzioni!$C$10</f>
        <v>/</v>
      </c>
      <c r="AB1000" t="str">
        <f t="shared" si="16"/>
        <v>,,@,changeme,,/,,,,,,,,,,,,,,,,,,,,,</v>
      </c>
    </row>
    <row r="1001" spans="3:28" x14ac:dyDescent="0.25">
      <c r="C1001" t="str">
        <f>TRIM(SUBSTITUTE(SUBSTITUTE(SUBSTITUTE(SUBSTITUTE(SUBSTITUTE(SUBSTITUTE(SUBSTITUTE(SUBSTITUTE(SUBSTITUTE(SUBSTITUTE(LOWER(B1001&amp;A1001&amp;"@"&amp;Istruzioni!$C$16)," ",""),"'",""),"à","a"),"è","e"),"é","e"),"ì","i"),"ò","o"),"ù","u"),",",""),"'",""))</f>
        <v>@</v>
      </c>
      <c r="D1001" t="s">
        <v>27</v>
      </c>
      <c r="E1001" s="1"/>
      <c r="F1001" t="str">
        <f>"/"&amp;Istruzioni!$C$10</f>
        <v>/</v>
      </c>
      <c r="AB1001" t="str">
        <f t="shared" si="16"/>
        <v>,,@,changeme,,/,,,,,,,,,,,,,,,,,,,,,</v>
      </c>
    </row>
    <row r="1002" spans="3:28" x14ac:dyDescent="0.25">
      <c r="C1002" t="str">
        <f>TRIM(SUBSTITUTE(SUBSTITUTE(SUBSTITUTE(SUBSTITUTE(SUBSTITUTE(SUBSTITUTE(SUBSTITUTE(SUBSTITUTE(SUBSTITUTE(SUBSTITUTE(LOWER(B1002&amp;A1002&amp;"@"&amp;Istruzioni!$C$16)," ",""),"'",""),"à","a"),"è","e"),"é","e"),"ì","i"),"ò","o"),"ù","u"),",",""),"'",""))</f>
        <v>@</v>
      </c>
      <c r="D1002" t="s">
        <v>27</v>
      </c>
      <c r="E1002" s="1"/>
      <c r="F1002" t="str">
        <f>"/"&amp;Istruzioni!$C$10</f>
        <v>/</v>
      </c>
      <c r="AB1002" t="str">
        <f t="shared" si="16"/>
        <v>,,@,changeme,,/,,,,,,,,,,,,,,,,,,,,,</v>
      </c>
    </row>
    <row r="1003" spans="3:28" x14ac:dyDescent="0.25">
      <c r="C1003" t="str">
        <f>TRIM(SUBSTITUTE(SUBSTITUTE(SUBSTITUTE(SUBSTITUTE(SUBSTITUTE(SUBSTITUTE(SUBSTITUTE(SUBSTITUTE(SUBSTITUTE(SUBSTITUTE(LOWER(B1003&amp;A1003&amp;"@"&amp;Istruzioni!$C$16)," ",""),"'",""),"à","a"),"è","e"),"é","e"),"ì","i"),"ò","o"),"ù","u"),",",""),"'",""))</f>
        <v>@</v>
      </c>
      <c r="D1003" t="s">
        <v>27</v>
      </c>
      <c r="E1003" s="1"/>
      <c r="F1003" t="str">
        <f>"/"&amp;Istruzioni!$C$10</f>
        <v>/</v>
      </c>
      <c r="AB1003" t="str">
        <f t="shared" si="16"/>
        <v>,,@,changeme,,/,,,,,,,,,,,,,,,,,,,,,</v>
      </c>
    </row>
    <row r="1004" spans="3:28" x14ac:dyDescent="0.25">
      <c r="C1004" t="str">
        <f>TRIM(SUBSTITUTE(SUBSTITUTE(SUBSTITUTE(SUBSTITUTE(SUBSTITUTE(SUBSTITUTE(SUBSTITUTE(SUBSTITUTE(SUBSTITUTE(SUBSTITUTE(LOWER(B1004&amp;A1004&amp;"@"&amp;Istruzioni!$C$16)," ",""),"'",""),"à","a"),"è","e"),"é","e"),"ì","i"),"ò","o"),"ù","u"),",",""),"'",""))</f>
        <v>@</v>
      </c>
      <c r="D1004" t="s">
        <v>27</v>
      </c>
      <c r="E1004" s="1"/>
      <c r="F1004" t="str">
        <f>"/"&amp;Istruzioni!$C$10</f>
        <v>/</v>
      </c>
      <c r="AB1004" t="str">
        <f t="shared" si="16"/>
        <v>,,@,changeme,,/,,,,,,,,,,,,,,,,,,,,,</v>
      </c>
    </row>
    <row r="1005" spans="3:28" x14ac:dyDescent="0.25">
      <c r="C1005" t="str">
        <f>TRIM(SUBSTITUTE(SUBSTITUTE(SUBSTITUTE(SUBSTITUTE(SUBSTITUTE(SUBSTITUTE(SUBSTITUTE(SUBSTITUTE(SUBSTITUTE(SUBSTITUTE(LOWER(B1005&amp;A1005&amp;"@"&amp;Istruzioni!$C$16)," ",""),"'",""),"à","a"),"è","e"),"é","e"),"ì","i"),"ò","o"),"ù","u"),",",""),"'",""))</f>
        <v>@</v>
      </c>
      <c r="D1005" t="s">
        <v>27</v>
      </c>
      <c r="E1005" s="1"/>
      <c r="F1005" t="str">
        <f>"/"&amp;Istruzioni!$C$10</f>
        <v>/</v>
      </c>
      <c r="AB1005" t="str">
        <f t="shared" si="16"/>
        <v>,,@,changeme,,/,,,,,,,,,,,,,,,,,,,,,</v>
      </c>
    </row>
    <row r="1006" spans="3:28" x14ac:dyDescent="0.25">
      <c r="C1006" t="str">
        <f>TRIM(SUBSTITUTE(SUBSTITUTE(SUBSTITUTE(SUBSTITUTE(SUBSTITUTE(SUBSTITUTE(SUBSTITUTE(SUBSTITUTE(SUBSTITUTE(SUBSTITUTE(LOWER(B1006&amp;A1006&amp;"@"&amp;Istruzioni!$C$16)," ",""),"'",""),"à","a"),"è","e"),"é","e"),"ì","i"),"ò","o"),"ù","u"),",",""),"'",""))</f>
        <v>@</v>
      </c>
      <c r="D1006" t="s">
        <v>27</v>
      </c>
      <c r="E1006" s="1"/>
      <c r="F1006" t="str">
        <f>"/"&amp;Istruzioni!$C$10</f>
        <v>/</v>
      </c>
      <c r="AB1006" t="str">
        <f t="shared" si="16"/>
        <v>,,@,changeme,,/,,,,,,,,,,,,,,,,,,,,,</v>
      </c>
    </row>
    <row r="1007" spans="3:28" x14ac:dyDescent="0.25">
      <c r="C1007" t="str">
        <f>TRIM(SUBSTITUTE(SUBSTITUTE(SUBSTITUTE(SUBSTITUTE(SUBSTITUTE(SUBSTITUTE(SUBSTITUTE(SUBSTITUTE(SUBSTITUTE(SUBSTITUTE(LOWER(B1007&amp;A1007&amp;"@"&amp;Istruzioni!$C$16)," ",""),"'",""),"à","a"),"è","e"),"é","e"),"ì","i"),"ò","o"),"ù","u"),",",""),"'",""))</f>
        <v>@</v>
      </c>
      <c r="D1007" t="s">
        <v>27</v>
      </c>
      <c r="E1007" s="1"/>
      <c r="F1007" t="str">
        <f>"/"&amp;Istruzioni!$C$10</f>
        <v>/</v>
      </c>
      <c r="AB1007" t="str">
        <f t="shared" si="16"/>
        <v>,,@,changeme,,/,,,,,,,,,,,,,,,,,,,,,</v>
      </c>
    </row>
    <row r="1008" spans="3:28" x14ac:dyDescent="0.25">
      <c r="C1008" t="str">
        <f>TRIM(SUBSTITUTE(SUBSTITUTE(SUBSTITUTE(SUBSTITUTE(SUBSTITUTE(SUBSTITUTE(SUBSTITUTE(SUBSTITUTE(SUBSTITUTE(SUBSTITUTE(LOWER(B1008&amp;A1008&amp;"@"&amp;Istruzioni!$C$16)," ",""),"'",""),"à","a"),"è","e"),"é","e"),"ì","i"),"ò","o"),"ù","u"),",",""),"'",""))</f>
        <v>@</v>
      </c>
      <c r="D1008" t="s">
        <v>27</v>
      </c>
      <c r="E1008" s="1"/>
      <c r="F1008" t="str">
        <f>"/"&amp;Istruzioni!$C$10</f>
        <v>/</v>
      </c>
      <c r="AB1008" t="str">
        <f t="shared" si="16"/>
        <v>,,@,changeme,,/,,,,,,,,,,,,,,,,,,,,,</v>
      </c>
    </row>
    <row r="1009" spans="3:28" x14ac:dyDescent="0.25">
      <c r="C1009" t="str">
        <f>TRIM(SUBSTITUTE(SUBSTITUTE(SUBSTITUTE(SUBSTITUTE(SUBSTITUTE(SUBSTITUTE(SUBSTITUTE(SUBSTITUTE(SUBSTITUTE(SUBSTITUTE(LOWER(B1009&amp;A1009&amp;"@"&amp;Istruzioni!$C$16)," ",""),"'",""),"à","a"),"è","e"),"é","e"),"ì","i"),"ò","o"),"ù","u"),",",""),"'",""))</f>
        <v>@</v>
      </c>
      <c r="D1009" t="s">
        <v>27</v>
      </c>
      <c r="E1009" s="1"/>
      <c r="F1009" t="str">
        <f>"/"&amp;Istruzioni!$C$10</f>
        <v>/</v>
      </c>
      <c r="AB1009" t="str">
        <f t="shared" si="16"/>
        <v>,,@,changeme,,/,,,,,,,,,,,,,,,,,,,,,</v>
      </c>
    </row>
    <row r="1010" spans="3:28" x14ac:dyDescent="0.25">
      <c r="C1010" t="str">
        <f>TRIM(SUBSTITUTE(SUBSTITUTE(SUBSTITUTE(SUBSTITUTE(SUBSTITUTE(SUBSTITUTE(SUBSTITUTE(SUBSTITUTE(SUBSTITUTE(SUBSTITUTE(LOWER(B1010&amp;A1010&amp;"@"&amp;Istruzioni!$C$16)," ",""),"'",""),"à","a"),"è","e"),"é","e"),"ì","i"),"ò","o"),"ù","u"),",",""),"'",""))</f>
        <v>@</v>
      </c>
      <c r="D1010" t="s">
        <v>27</v>
      </c>
      <c r="E1010" s="1"/>
      <c r="F1010" t="str">
        <f>"/"&amp;Istruzioni!$C$10</f>
        <v>/</v>
      </c>
      <c r="AB1010" t="str">
        <f t="shared" si="16"/>
        <v>,,@,changeme,,/,,,,,,,,,,,,,,,,,,,,,</v>
      </c>
    </row>
    <row r="1011" spans="3:28" x14ac:dyDescent="0.25">
      <c r="C1011" t="str">
        <f>TRIM(SUBSTITUTE(SUBSTITUTE(SUBSTITUTE(SUBSTITUTE(SUBSTITUTE(SUBSTITUTE(SUBSTITUTE(SUBSTITUTE(SUBSTITUTE(SUBSTITUTE(LOWER(B1011&amp;A1011&amp;"@"&amp;Istruzioni!$C$16)," ",""),"'",""),"à","a"),"è","e"),"é","e"),"ì","i"),"ò","o"),"ù","u"),",",""),"'",""))</f>
        <v>@</v>
      </c>
      <c r="D1011" t="s">
        <v>27</v>
      </c>
      <c r="E1011" s="1"/>
      <c r="F1011" t="str">
        <f>"/"&amp;Istruzioni!$C$10</f>
        <v>/</v>
      </c>
      <c r="AB1011" t="str">
        <f t="shared" si="16"/>
        <v>,,@,changeme,,/,,,,,,,,,,,,,,,,,,,,,</v>
      </c>
    </row>
    <row r="1012" spans="3:28" x14ac:dyDescent="0.25">
      <c r="C1012" t="str">
        <f>TRIM(SUBSTITUTE(SUBSTITUTE(SUBSTITUTE(SUBSTITUTE(SUBSTITUTE(SUBSTITUTE(SUBSTITUTE(SUBSTITUTE(SUBSTITUTE(SUBSTITUTE(LOWER(B1012&amp;A1012&amp;"@"&amp;Istruzioni!$C$16)," ",""),"'",""),"à","a"),"è","e"),"é","e"),"ì","i"),"ò","o"),"ù","u"),",",""),"'",""))</f>
        <v>@</v>
      </c>
      <c r="D1012" t="s">
        <v>27</v>
      </c>
      <c r="E1012" s="1"/>
      <c r="F1012" t="str">
        <f>"/"&amp;Istruzioni!$C$10</f>
        <v>/</v>
      </c>
      <c r="AB1012" t="str">
        <f t="shared" si="16"/>
        <v>,,@,changeme,,/,,,,,,,,,,,,,,,,,,,,,</v>
      </c>
    </row>
    <row r="1013" spans="3:28" x14ac:dyDescent="0.25">
      <c r="C1013" t="str">
        <f>TRIM(SUBSTITUTE(SUBSTITUTE(SUBSTITUTE(SUBSTITUTE(SUBSTITUTE(SUBSTITUTE(SUBSTITUTE(SUBSTITUTE(SUBSTITUTE(SUBSTITUTE(LOWER(B1013&amp;A1013&amp;"@"&amp;Istruzioni!$C$16)," ",""),"'",""),"à","a"),"è","e"),"é","e"),"ì","i"),"ò","o"),"ù","u"),",",""),"'",""))</f>
        <v>@</v>
      </c>
      <c r="D1013" t="s">
        <v>27</v>
      </c>
      <c r="E1013" s="1"/>
      <c r="F1013" t="str">
        <f>"/"&amp;Istruzioni!$C$10</f>
        <v>/</v>
      </c>
      <c r="AB1013" t="str">
        <f t="shared" si="16"/>
        <v>,,@,changeme,,/,,,,,,,,,,,,,,,,,,,,,</v>
      </c>
    </row>
    <row r="1014" spans="3:28" x14ac:dyDescent="0.25">
      <c r="C1014" t="str">
        <f>TRIM(SUBSTITUTE(SUBSTITUTE(SUBSTITUTE(SUBSTITUTE(SUBSTITUTE(SUBSTITUTE(SUBSTITUTE(SUBSTITUTE(SUBSTITUTE(SUBSTITUTE(LOWER(B1014&amp;A1014&amp;"@"&amp;Istruzioni!$C$16)," ",""),"'",""),"à","a"),"è","e"),"é","e"),"ì","i"),"ò","o"),"ù","u"),",",""),"'",""))</f>
        <v>@</v>
      </c>
      <c r="D1014" t="s">
        <v>27</v>
      </c>
      <c r="E1014" s="1"/>
      <c r="F1014" t="str">
        <f>"/"&amp;Istruzioni!$C$10</f>
        <v>/</v>
      </c>
      <c r="AB1014" t="str">
        <f t="shared" si="16"/>
        <v>,,@,changeme,,/,,,,,,,,,,,,,,,,,,,,,</v>
      </c>
    </row>
    <row r="1015" spans="3:28" x14ac:dyDescent="0.25">
      <c r="C1015" t="str">
        <f>TRIM(SUBSTITUTE(SUBSTITUTE(SUBSTITUTE(SUBSTITUTE(SUBSTITUTE(SUBSTITUTE(SUBSTITUTE(SUBSTITUTE(SUBSTITUTE(SUBSTITUTE(LOWER(B1015&amp;A1015&amp;"@"&amp;Istruzioni!$C$16)," ",""),"'",""),"à","a"),"è","e"),"é","e"),"ì","i"),"ò","o"),"ù","u"),",",""),"'",""))</f>
        <v>@</v>
      </c>
      <c r="D1015" t="s">
        <v>27</v>
      </c>
      <c r="E1015" s="1"/>
      <c r="F1015" t="str">
        <f>"/"&amp;Istruzioni!$C$10</f>
        <v>/</v>
      </c>
      <c r="AB1015" t="str">
        <f t="shared" si="16"/>
        <v>,,@,changeme,,/,,,,,,,,,,,,,,,,,,,,,</v>
      </c>
    </row>
    <row r="1016" spans="3:28" x14ac:dyDescent="0.25">
      <c r="C1016" t="str">
        <f>TRIM(SUBSTITUTE(SUBSTITUTE(SUBSTITUTE(SUBSTITUTE(SUBSTITUTE(SUBSTITUTE(SUBSTITUTE(SUBSTITUTE(SUBSTITUTE(SUBSTITUTE(LOWER(B1016&amp;A1016&amp;"@"&amp;Istruzioni!$C$16)," ",""),"'",""),"à","a"),"è","e"),"é","e"),"ì","i"),"ò","o"),"ù","u"),",",""),"'",""))</f>
        <v>@</v>
      </c>
      <c r="D1016" t="s">
        <v>27</v>
      </c>
      <c r="E1016" s="1"/>
      <c r="F1016" t="str">
        <f>"/"&amp;Istruzioni!$C$10</f>
        <v>/</v>
      </c>
      <c r="AB1016" t="str">
        <f t="shared" si="16"/>
        <v>,,@,changeme,,/,,,,,,,,,,,,,,,,,,,,,</v>
      </c>
    </row>
    <row r="1017" spans="3:28" x14ac:dyDescent="0.25">
      <c r="C1017" t="str">
        <f>TRIM(SUBSTITUTE(SUBSTITUTE(SUBSTITUTE(SUBSTITUTE(SUBSTITUTE(SUBSTITUTE(SUBSTITUTE(SUBSTITUTE(SUBSTITUTE(SUBSTITUTE(LOWER(B1017&amp;A1017&amp;"@"&amp;Istruzioni!$C$16)," ",""),"'",""),"à","a"),"è","e"),"é","e"),"ì","i"),"ò","o"),"ù","u"),",",""),"'",""))</f>
        <v>@</v>
      </c>
      <c r="D1017" t="s">
        <v>27</v>
      </c>
      <c r="E1017" s="1"/>
      <c r="F1017" t="str">
        <f>"/"&amp;Istruzioni!$C$10</f>
        <v>/</v>
      </c>
      <c r="AB1017" t="str">
        <f t="shared" si="16"/>
        <v>,,@,changeme,,/,,,,,,,,,,,,,,,,,,,,,</v>
      </c>
    </row>
    <row r="1018" spans="3:28" x14ac:dyDescent="0.25">
      <c r="C1018" t="str">
        <f>TRIM(SUBSTITUTE(SUBSTITUTE(SUBSTITUTE(SUBSTITUTE(SUBSTITUTE(SUBSTITUTE(SUBSTITUTE(SUBSTITUTE(SUBSTITUTE(SUBSTITUTE(LOWER(B1018&amp;A1018&amp;"@"&amp;Istruzioni!$C$16)," ",""),"'",""),"à","a"),"è","e"),"é","e"),"ì","i"),"ò","o"),"ù","u"),",",""),"'",""))</f>
        <v>@</v>
      </c>
      <c r="D1018" t="s">
        <v>27</v>
      </c>
      <c r="E1018" s="1"/>
      <c r="F1018" t="str">
        <f>"/"&amp;Istruzioni!$C$10</f>
        <v>/</v>
      </c>
      <c r="AB1018" t="str">
        <f t="shared" si="16"/>
        <v>,,@,changeme,,/,,,,,,,,,,,,,,,,,,,,,</v>
      </c>
    </row>
    <row r="1019" spans="3:28" x14ac:dyDescent="0.25">
      <c r="C1019" t="str">
        <f>TRIM(SUBSTITUTE(SUBSTITUTE(SUBSTITUTE(SUBSTITUTE(SUBSTITUTE(SUBSTITUTE(SUBSTITUTE(SUBSTITUTE(SUBSTITUTE(SUBSTITUTE(LOWER(B1019&amp;A1019&amp;"@"&amp;Istruzioni!$C$16)," ",""),"'",""),"à","a"),"è","e"),"é","e"),"ì","i"),"ò","o"),"ù","u"),",",""),"'",""))</f>
        <v>@</v>
      </c>
      <c r="D1019" t="s">
        <v>27</v>
      </c>
      <c r="E1019" s="1"/>
      <c r="F1019" t="str">
        <f>"/"&amp;Istruzioni!$C$10</f>
        <v>/</v>
      </c>
      <c r="AB1019" t="str">
        <f t="shared" si="16"/>
        <v>,,@,changeme,,/,,,,,,,,,,,,,,,,,,,,,</v>
      </c>
    </row>
    <row r="1020" spans="3:28" x14ac:dyDescent="0.25">
      <c r="C1020" t="str">
        <f>TRIM(SUBSTITUTE(SUBSTITUTE(SUBSTITUTE(SUBSTITUTE(SUBSTITUTE(SUBSTITUTE(SUBSTITUTE(SUBSTITUTE(SUBSTITUTE(SUBSTITUTE(LOWER(B1020&amp;A1020&amp;"@"&amp;Istruzioni!$C$16)," ",""),"'",""),"à","a"),"è","e"),"é","e"),"ì","i"),"ò","o"),"ù","u"),",",""),"'",""))</f>
        <v>@</v>
      </c>
      <c r="D1020" t="s">
        <v>27</v>
      </c>
      <c r="E1020" s="1"/>
      <c r="F1020" t="str">
        <f>"/"&amp;Istruzioni!$C$10</f>
        <v>/</v>
      </c>
      <c r="AB1020" t="str">
        <f t="shared" si="16"/>
        <v>,,@,changeme,,/,,,,,,,,,,,,,,,,,,,,,</v>
      </c>
    </row>
    <row r="1021" spans="3:28" x14ac:dyDescent="0.25">
      <c r="C1021" t="str">
        <f>TRIM(SUBSTITUTE(SUBSTITUTE(SUBSTITUTE(SUBSTITUTE(SUBSTITUTE(SUBSTITUTE(SUBSTITUTE(SUBSTITUTE(SUBSTITUTE(SUBSTITUTE(LOWER(B1021&amp;A1021&amp;"@"&amp;Istruzioni!$C$16)," ",""),"'",""),"à","a"),"è","e"),"é","e"),"ì","i"),"ò","o"),"ù","u"),",",""),"'",""))</f>
        <v>@</v>
      </c>
      <c r="D1021" t="s">
        <v>27</v>
      </c>
      <c r="E1021" s="1"/>
      <c r="F1021" t="str">
        <f>"/"&amp;Istruzioni!$C$10</f>
        <v>/</v>
      </c>
      <c r="AB1021" t="str">
        <f t="shared" si="16"/>
        <v>,,@,changeme,,/,,,,,,,,,,,,,,,,,,,,,</v>
      </c>
    </row>
    <row r="1022" spans="3:28" x14ac:dyDescent="0.25">
      <c r="C1022" t="str">
        <f>TRIM(SUBSTITUTE(SUBSTITUTE(SUBSTITUTE(SUBSTITUTE(SUBSTITUTE(SUBSTITUTE(SUBSTITUTE(SUBSTITUTE(SUBSTITUTE(SUBSTITUTE(LOWER(B1022&amp;A1022&amp;"@"&amp;Istruzioni!$C$16)," ",""),"'",""),"à","a"),"è","e"),"é","e"),"ì","i"),"ò","o"),"ù","u"),",",""),"'",""))</f>
        <v>@</v>
      </c>
      <c r="D1022" t="s">
        <v>27</v>
      </c>
      <c r="E1022" s="1"/>
      <c r="F1022" t="str">
        <f>"/"&amp;Istruzioni!$C$10</f>
        <v>/</v>
      </c>
      <c r="AB1022" t="str">
        <f t="shared" si="16"/>
        <v>,,@,changeme,,/,,,,,,,,,,,,,,,,,,,,,</v>
      </c>
    </row>
    <row r="1023" spans="3:28" x14ac:dyDescent="0.25">
      <c r="C1023" t="str">
        <f>TRIM(SUBSTITUTE(SUBSTITUTE(SUBSTITUTE(SUBSTITUTE(SUBSTITUTE(SUBSTITUTE(SUBSTITUTE(SUBSTITUTE(SUBSTITUTE(SUBSTITUTE(LOWER(B1023&amp;A1023&amp;"@"&amp;Istruzioni!$C$16)," ",""),"'",""),"à","a"),"è","e"),"é","e"),"ì","i"),"ò","o"),"ù","u"),",",""),"'",""))</f>
        <v>@</v>
      </c>
      <c r="D1023" t="s">
        <v>27</v>
      </c>
      <c r="E1023" s="1"/>
      <c r="F1023" t="str">
        <f>"/"&amp;Istruzioni!$C$10</f>
        <v>/</v>
      </c>
      <c r="AB1023" t="str">
        <f t="shared" si="16"/>
        <v>,,@,changeme,,/,,,,,,,,,,,,,,,,,,,,,</v>
      </c>
    </row>
    <row r="1024" spans="3:28" x14ac:dyDescent="0.25">
      <c r="C1024" t="str">
        <f>TRIM(SUBSTITUTE(SUBSTITUTE(SUBSTITUTE(SUBSTITUTE(SUBSTITUTE(SUBSTITUTE(SUBSTITUTE(SUBSTITUTE(SUBSTITUTE(SUBSTITUTE(LOWER(B1024&amp;A1024&amp;"@"&amp;Istruzioni!$C$16)," ",""),"'",""),"à","a"),"è","e"),"é","e"),"ì","i"),"ò","o"),"ù","u"),",",""),"'",""))</f>
        <v>@</v>
      </c>
      <c r="D1024" t="s">
        <v>27</v>
      </c>
      <c r="E1024" s="1"/>
      <c r="F1024" t="str">
        <f>"/"&amp;Istruzioni!$C$10</f>
        <v>/</v>
      </c>
      <c r="AB1024" t="str">
        <f t="shared" si="16"/>
        <v>,,@,changeme,,/,,,,,,,,,,,,,,,,,,,,,</v>
      </c>
    </row>
    <row r="1025" spans="3:28" x14ac:dyDescent="0.25">
      <c r="C1025" t="str">
        <f>TRIM(SUBSTITUTE(SUBSTITUTE(SUBSTITUTE(SUBSTITUTE(SUBSTITUTE(SUBSTITUTE(SUBSTITUTE(SUBSTITUTE(SUBSTITUTE(SUBSTITUTE(LOWER(B1025&amp;A1025&amp;"@"&amp;Istruzioni!$C$16)," ",""),"'",""),"à","a"),"è","e"),"é","e"),"ì","i"),"ò","o"),"ù","u"),",",""),"'",""))</f>
        <v>@</v>
      </c>
      <c r="D1025" t="s">
        <v>27</v>
      </c>
      <c r="E1025" s="1"/>
      <c r="F1025" t="str">
        <f>"/"&amp;Istruzioni!$C$10</f>
        <v>/</v>
      </c>
      <c r="AB1025" t="str">
        <f t="shared" si="16"/>
        <v>,,@,changeme,,/,,,,,,,,,,,,,,,,,,,,,</v>
      </c>
    </row>
    <row r="1026" spans="3:28" x14ac:dyDescent="0.25">
      <c r="C1026" t="str">
        <f>TRIM(SUBSTITUTE(SUBSTITUTE(SUBSTITUTE(SUBSTITUTE(SUBSTITUTE(SUBSTITUTE(SUBSTITUTE(SUBSTITUTE(SUBSTITUTE(SUBSTITUTE(LOWER(B1026&amp;A1026&amp;"@"&amp;Istruzioni!$C$16)," ",""),"'",""),"à","a"),"è","e"),"é","e"),"ì","i"),"ò","o"),"ù","u"),",",""),"'",""))</f>
        <v>@</v>
      </c>
      <c r="D1026" t="s">
        <v>27</v>
      </c>
      <c r="E1026" s="1"/>
      <c r="F1026" t="str">
        <f>"/"&amp;Istruzioni!$C$10</f>
        <v>/</v>
      </c>
      <c r="AB1026" t="str">
        <f t="shared" si="16"/>
        <v>,,@,changeme,,/,,,,,,,,,,,,,,,,,,,,,</v>
      </c>
    </row>
    <row r="1027" spans="3:28" x14ac:dyDescent="0.25">
      <c r="C1027" t="str">
        <f>TRIM(SUBSTITUTE(SUBSTITUTE(SUBSTITUTE(SUBSTITUTE(SUBSTITUTE(SUBSTITUTE(SUBSTITUTE(SUBSTITUTE(SUBSTITUTE(SUBSTITUTE(LOWER(B1027&amp;A1027&amp;"@"&amp;Istruzioni!$C$16)," ",""),"'",""),"à","a"),"è","e"),"é","e"),"ì","i"),"ò","o"),"ù","u"),",",""),"'",""))</f>
        <v>@</v>
      </c>
      <c r="D1027" t="s">
        <v>27</v>
      </c>
      <c r="E1027" s="1"/>
      <c r="F1027" t="str">
        <f>"/"&amp;Istruzioni!$C$10</f>
        <v>/</v>
      </c>
      <c r="AB1027" t="str">
        <f t="shared" si="16"/>
        <v>,,@,changeme,,/,,,,,,,,,,,,,,,,,,,,,</v>
      </c>
    </row>
    <row r="1028" spans="3:28" x14ac:dyDescent="0.25">
      <c r="C1028" t="str">
        <f>TRIM(SUBSTITUTE(SUBSTITUTE(SUBSTITUTE(SUBSTITUTE(SUBSTITUTE(SUBSTITUTE(SUBSTITUTE(SUBSTITUTE(SUBSTITUTE(SUBSTITUTE(LOWER(B1028&amp;A1028&amp;"@"&amp;Istruzioni!$C$16)," ",""),"'",""),"à","a"),"è","e"),"é","e"),"ì","i"),"ò","o"),"ù","u"),",",""),"'",""))</f>
        <v>@</v>
      </c>
      <c r="D1028" t="s">
        <v>27</v>
      </c>
      <c r="E1028" s="1"/>
      <c r="F1028" t="str">
        <f>"/"&amp;Istruzioni!$C$10</f>
        <v>/</v>
      </c>
      <c r="AB1028" t="str">
        <f t="shared" si="16"/>
        <v>,,@,changeme,,/,,,,,,,,,,,,,,,,,,,,,</v>
      </c>
    </row>
    <row r="1029" spans="3:28" x14ac:dyDescent="0.25">
      <c r="C1029" t="str">
        <f>TRIM(SUBSTITUTE(SUBSTITUTE(SUBSTITUTE(SUBSTITUTE(SUBSTITUTE(SUBSTITUTE(SUBSTITUTE(SUBSTITUTE(SUBSTITUTE(SUBSTITUTE(LOWER(B1029&amp;A1029&amp;"@"&amp;Istruzioni!$C$16)," ",""),"'",""),"à","a"),"è","e"),"é","e"),"ì","i"),"ò","o"),"ù","u"),",",""),"'",""))</f>
        <v>@</v>
      </c>
      <c r="D1029" t="s">
        <v>27</v>
      </c>
      <c r="E1029" s="1"/>
      <c r="F1029" t="str">
        <f>"/"&amp;Istruzioni!$C$10</f>
        <v>/</v>
      </c>
      <c r="AB1029" t="str">
        <f t="shared" si="16"/>
        <v>,,@,changeme,,/,,,,,,,,,,,,,,,,,,,,,</v>
      </c>
    </row>
    <row r="1030" spans="3:28" x14ac:dyDescent="0.25">
      <c r="C1030" t="str">
        <f>TRIM(SUBSTITUTE(SUBSTITUTE(SUBSTITUTE(SUBSTITUTE(SUBSTITUTE(SUBSTITUTE(SUBSTITUTE(SUBSTITUTE(SUBSTITUTE(SUBSTITUTE(LOWER(B1030&amp;A1030&amp;"@"&amp;Istruzioni!$C$16)," ",""),"'",""),"à","a"),"è","e"),"é","e"),"ì","i"),"ò","o"),"ù","u"),",",""),"'",""))</f>
        <v>@</v>
      </c>
      <c r="D1030" t="s">
        <v>27</v>
      </c>
      <c r="E1030" s="1"/>
      <c r="F1030" t="str">
        <f>"/"&amp;Istruzioni!$C$10</f>
        <v>/</v>
      </c>
      <c r="AB1030" t="str">
        <f t="shared" si="16"/>
        <v>,,@,changeme,,/,,,,,,,,,,,,,,,,,,,,,</v>
      </c>
    </row>
    <row r="1031" spans="3:28" x14ac:dyDescent="0.25">
      <c r="C1031" t="str">
        <f>TRIM(SUBSTITUTE(SUBSTITUTE(SUBSTITUTE(SUBSTITUTE(SUBSTITUTE(SUBSTITUTE(SUBSTITUTE(SUBSTITUTE(SUBSTITUTE(SUBSTITUTE(LOWER(B1031&amp;A1031&amp;"@"&amp;Istruzioni!$C$16)," ",""),"'",""),"à","a"),"è","e"),"é","e"),"ì","i"),"ò","o"),"ù","u"),",",""),"'",""))</f>
        <v>@</v>
      </c>
      <c r="D1031" t="s">
        <v>27</v>
      </c>
      <c r="E1031" s="1"/>
      <c r="F1031" t="str">
        <f>"/"&amp;Istruzioni!$C$10</f>
        <v>/</v>
      </c>
      <c r="AB1031" t="str">
        <f t="shared" si="16"/>
        <v>,,@,changeme,,/,,,,,,,,,,,,,,,,,,,,,</v>
      </c>
    </row>
    <row r="1032" spans="3:28" x14ac:dyDescent="0.25">
      <c r="C1032" t="str">
        <f>TRIM(SUBSTITUTE(SUBSTITUTE(SUBSTITUTE(SUBSTITUTE(SUBSTITUTE(SUBSTITUTE(SUBSTITUTE(SUBSTITUTE(SUBSTITUTE(SUBSTITUTE(LOWER(B1032&amp;A1032&amp;"@"&amp;Istruzioni!$C$16)," ",""),"'",""),"à","a"),"è","e"),"é","e"),"ì","i"),"ò","o"),"ù","u"),",",""),"'",""))</f>
        <v>@</v>
      </c>
      <c r="D1032" t="s">
        <v>27</v>
      </c>
      <c r="E1032" s="1"/>
      <c r="F1032" t="str">
        <f>"/"&amp;Istruzioni!$C$10</f>
        <v>/</v>
      </c>
      <c r="AB1032" t="str">
        <f t="shared" ref="AB1032:AB1095" si="17">PROPER(A1032)&amp;","&amp;PROPER(B1032)&amp;","&amp;C1032&amp;","&amp;D1032&amp;","&amp;E1032&amp;","&amp;F1032&amp;","&amp;G1032&amp;","&amp;H1032&amp;","&amp;I1032&amp;","&amp;J1032&amp;","&amp;K1032&amp;","&amp;L1032&amp;","&amp;M1032&amp;","&amp;N1032&amp;","&amp;O1032&amp;","&amp;P1032&amp;","&amp;Q1032&amp;","&amp;R1032&amp;","&amp;S1032&amp;","&amp;T1032&amp;","&amp;U1032&amp;","&amp;V1032&amp;","&amp;W1032&amp;","&amp;X1032&amp;","&amp;Y1032&amp;","&amp;Z1032&amp;","&amp;AA1032</f>
        <v>,,@,changeme,,/,,,,,,,,,,,,,,,,,,,,,</v>
      </c>
    </row>
    <row r="1033" spans="3:28" x14ac:dyDescent="0.25">
      <c r="C1033" t="str">
        <f>TRIM(SUBSTITUTE(SUBSTITUTE(SUBSTITUTE(SUBSTITUTE(SUBSTITUTE(SUBSTITUTE(SUBSTITUTE(SUBSTITUTE(SUBSTITUTE(SUBSTITUTE(LOWER(B1033&amp;A1033&amp;"@"&amp;Istruzioni!$C$16)," ",""),"'",""),"à","a"),"è","e"),"é","e"),"ì","i"),"ò","o"),"ù","u"),",",""),"'",""))</f>
        <v>@</v>
      </c>
      <c r="D1033" t="s">
        <v>27</v>
      </c>
      <c r="E1033" s="1"/>
      <c r="F1033" t="str">
        <f>"/"&amp;Istruzioni!$C$10</f>
        <v>/</v>
      </c>
      <c r="AB1033" t="str">
        <f t="shared" si="17"/>
        <v>,,@,changeme,,/,,,,,,,,,,,,,,,,,,,,,</v>
      </c>
    </row>
    <row r="1034" spans="3:28" x14ac:dyDescent="0.25">
      <c r="C1034" t="str">
        <f>TRIM(SUBSTITUTE(SUBSTITUTE(SUBSTITUTE(SUBSTITUTE(SUBSTITUTE(SUBSTITUTE(SUBSTITUTE(SUBSTITUTE(SUBSTITUTE(SUBSTITUTE(LOWER(B1034&amp;A1034&amp;"@"&amp;Istruzioni!$C$16)," ",""),"'",""),"à","a"),"è","e"),"é","e"),"ì","i"),"ò","o"),"ù","u"),",",""),"'",""))</f>
        <v>@</v>
      </c>
      <c r="D1034" t="s">
        <v>27</v>
      </c>
      <c r="E1034" s="1"/>
      <c r="F1034" t="str">
        <f>"/"&amp;Istruzioni!$C$10</f>
        <v>/</v>
      </c>
      <c r="AB1034" t="str">
        <f t="shared" si="17"/>
        <v>,,@,changeme,,/,,,,,,,,,,,,,,,,,,,,,</v>
      </c>
    </row>
    <row r="1035" spans="3:28" x14ac:dyDescent="0.25">
      <c r="C1035" t="str">
        <f>TRIM(SUBSTITUTE(SUBSTITUTE(SUBSTITUTE(SUBSTITUTE(SUBSTITUTE(SUBSTITUTE(SUBSTITUTE(SUBSTITUTE(SUBSTITUTE(SUBSTITUTE(LOWER(B1035&amp;A1035&amp;"@"&amp;Istruzioni!$C$16)," ",""),"'",""),"à","a"),"è","e"),"é","e"),"ì","i"),"ò","o"),"ù","u"),",",""),"'",""))</f>
        <v>@</v>
      </c>
      <c r="D1035" t="s">
        <v>27</v>
      </c>
      <c r="E1035" s="1"/>
      <c r="F1035" t="str">
        <f>"/"&amp;Istruzioni!$C$10</f>
        <v>/</v>
      </c>
      <c r="AB1035" t="str">
        <f t="shared" si="17"/>
        <v>,,@,changeme,,/,,,,,,,,,,,,,,,,,,,,,</v>
      </c>
    </row>
    <row r="1036" spans="3:28" x14ac:dyDescent="0.25">
      <c r="C1036" t="str">
        <f>TRIM(SUBSTITUTE(SUBSTITUTE(SUBSTITUTE(SUBSTITUTE(SUBSTITUTE(SUBSTITUTE(SUBSTITUTE(SUBSTITUTE(SUBSTITUTE(SUBSTITUTE(LOWER(B1036&amp;A1036&amp;"@"&amp;Istruzioni!$C$16)," ",""),"'",""),"à","a"),"è","e"),"é","e"),"ì","i"),"ò","o"),"ù","u"),",",""),"'",""))</f>
        <v>@</v>
      </c>
      <c r="D1036" t="s">
        <v>27</v>
      </c>
      <c r="E1036" s="1"/>
      <c r="F1036" t="str">
        <f>"/"&amp;Istruzioni!$C$10</f>
        <v>/</v>
      </c>
      <c r="AB1036" t="str">
        <f t="shared" si="17"/>
        <v>,,@,changeme,,/,,,,,,,,,,,,,,,,,,,,,</v>
      </c>
    </row>
    <row r="1037" spans="3:28" x14ac:dyDescent="0.25">
      <c r="C1037" t="str">
        <f>TRIM(SUBSTITUTE(SUBSTITUTE(SUBSTITUTE(SUBSTITUTE(SUBSTITUTE(SUBSTITUTE(SUBSTITUTE(SUBSTITUTE(SUBSTITUTE(SUBSTITUTE(LOWER(B1037&amp;A1037&amp;"@"&amp;Istruzioni!$C$16)," ",""),"'",""),"à","a"),"è","e"),"é","e"),"ì","i"),"ò","o"),"ù","u"),",",""),"'",""))</f>
        <v>@</v>
      </c>
      <c r="D1037" t="s">
        <v>27</v>
      </c>
      <c r="E1037" s="1"/>
      <c r="F1037" t="str">
        <f>"/"&amp;Istruzioni!$C$10</f>
        <v>/</v>
      </c>
      <c r="AB1037" t="str">
        <f t="shared" si="17"/>
        <v>,,@,changeme,,/,,,,,,,,,,,,,,,,,,,,,</v>
      </c>
    </row>
    <row r="1038" spans="3:28" x14ac:dyDescent="0.25">
      <c r="C1038" t="str">
        <f>TRIM(SUBSTITUTE(SUBSTITUTE(SUBSTITUTE(SUBSTITUTE(SUBSTITUTE(SUBSTITUTE(SUBSTITUTE(SUBSTITUTE(SUBSTITUTE(SUBSTITUTE(LOWER(B1038&amp;A1038&amp;"@"&amp;Istruzioni!$C$16)," ",""),"'",""),"à","a"),"è","e"),"é","e"),"ì","i"),"ò","o"),"ù","u"),",",""),"'",""))</f>
        <v>@</v>
      </c>
      <c r="D1038" t="s">
        <v>27</v>
      </c>
      <c r="E1038" s="1"/>
      <c r="F1038" t="str">
        <f>"/"&amp;Istruzioni!$C$10</f>
        <v>/</v>
      </c>
      <c r="AB1038" t="str">
        <f t="shared" si="17"/>
        <v>,,@,changeme,,/,,,,,,,,,,,,,,,,,,,,,</v>
      </c>
    </row>
    <row r="1039" spans="3:28" x14ac:dyDescent="0.25">
      <c r="C1039" t="str">
        <f>TRIM(SUBSTITUTE(SUBSTITUTE(SUBSTITUTE(SUBSTITUTE(SUBSTITUTE(SUBSTITUTE(SUBSTITUTE(SUBSTITUTE(SUBSTITUTE(SUBSTITUTE(LOWER(B1039&amp;A1039&amp;"@"&amp;Istruzioni!$C$16)," ",""),"'",""),"à","a"),"è","e"),"é","e"),"ì","i"),"ò","o"),"ù","u"),",",""),"'",""))</f>
        <v>@</v>
      </c>
      <c r="D1039" t="s">
        <v>27</v>
      </c>
      <c r="E1039" s="1"/>
      <c r="F1039" t="str">
        <f>"/"&amp;Istruzioni!$C$10</f>
        <v>/</v>
      </c>
      <c r="AB1039" t="str">
        <f t="shared" si="17"/>
        <v>,,@,changeme,,/,,,,,,,,,,,,,,,,,,,,,</v>
      </c>
    </row>
    <row r="1040" spans="3:28" x14ac:dyDescent="0.25">
      <c r="C1040" t="str">
        <f>TRIM(SUBSTITUTE(SUBSTITUTE(SUBSTITUTE(SUBSTITUTE(SUBSTITUTE(SUBSTITUTE(SUBSTITUTE(SUBSTITUTE(SUBSTITUTE(SUBSTITUTE(LOWER(B1040&amp;A1040&amp;"@"&amp;Istruzioni!$C$16)," ",""),"'",""),"à","a"),"è","e"),"é","e"),"ì","i"),"ò","o"),"ù","u"),",",""),"'",""))</f>
        <v>@</v>
      </c>
      <c r="D1040" t="s">
        <v>27</v>
      </c>
      <c r="E1040" s="1"/>
      <c r="F1040" t="str">
        <f>"/"&amp;Istruzioni!$C$10</f>
        <v>/</v>
      </c>
      <c r="AB1040" t="str">
        <f t="shared" si="17"/>
        <v>,,@,changeme,,/,,,,,,,,,,,,,,,,,,,,,</v>
      </c>
    </row>
    <row r="1041" spans="3:28" x14ac:dyDescent="0.25">
      <c r="C1041" t="str">
        <f>TRIM(SUBSTITUTE(SUBSTITUTE(SUBSTITUTE(SUBSTITUTE(SUBSTITUTE(SUBSTITUTE(SUBSTITUTE(SUBSTITUTE(SUBSTITUTE(SUBSTITUTE(LOWER(B1041&amp;A1041&amp;"@"&amp;Istruzioni!$C$16)," ",""),"'",""),"à","a"),"è","e"),"é","e"),"ì","i"),"ò","o"),"ù","u"),",",""),"'",""))</f>
        <v>@</v>
      </c>
      <c r="D1041" t="s">
        <v>27</v>
      </c>
      <c r="E1041" s="1"/>
      <c r="F1041" t="str">
        <f>"/"&amp;Istruzioni!$C$10</f>
        <v>/</v>
      </c>
      <c r="AB1041" t="str">
        <f t="shared" si="17"/>
        <v>,,@,changeme,,/,,,,,,,,,,,,,,,,,,,,,</v>
      </c>
    </row>
    <row r="1042" spans="3:28" x14ac:dyDescent="0.25">
      <c r="C1042" t="str">
        <f>TRIM(SUBSTITUTE(SUBSTITUTE(SUBSTITUTE(SUBSTITUTE(SUBSTITUTE(SUBSTITUTE(SUBSTITUTE(SUBSTITUTE(SUBSTITUTE(SUBSTITUTE(LOWER(B1042&amp;A1042&amp;"@"&amp;Istruzioni!$C$16)," ",""),"'",""),"à","a"),"è","e"),"é","e"),"ì","i"),"ò","o"),"ù","u"),",",""),"'",""))</f>
        <v>@</v>
      </c>
      <c r="D1042" t="s">
        <v>27</v>
      </c>
      <c r="E1042" s="1"/>
      <c r="F1042" t="str">
        <f>"/"&amp;Istruzioni!$C$10</f>
        <v>/</v>
      </c>
      <c r="AB1042" t="str">
        <f t="shared" si="17"/>
        <v>,,@,changeme,,/,,,,,,,,,,,,,,,,,,,,,</v>
      </c>
    </row>
    <row r="1043" spans="3:28" x14ac:dyDescent="0.25">
      <c r="C1043" t="str">
        <f>TRIM(SUBSTITUTE(SUBSTITUTE(SUBSTITUTE(SUBSTITUTE(SUBSTITUTE(SUBSTITUTE(SUBSTITUTE(SUBSTITUTE(SUBSTITUTE(SUBSTITUTE(LOWER(B1043&amp;A1043&amp;"@"&amp;Istruzioni!$C$16)," ",""),"'",""),"à","a"),"è","e"),"é","e"),"ì","i"),"ò","o"),"ù","u"),",",""),"'",""))</f>
        <v>@</v>
      </c>
      <c r="D1043" t="s">
        <v>27</v>
      </c>
      <c r="E1043" s="1"/>
      <c r="F1043" t="str">
        <f>"/"&amp;Istruzioni!$C$10</f>
        <v>/</v>
      </c>
      <c r="AB1043" t="str">
        <f t="shared" si="17"/>
        <v>,,@,changeme,,/,,,,,,,,,,,,,,,,,,,,,</v>
      </c>
    </row>
    <row r="1044" spans="3:28" x14ac:dyDescent="0.25">
      <c r="C1044" t="str">
        <f>TRIM(SUBSTITUTE(SUBSTITUTE(SUBSTITUTE(SUBSTITUTE(SUBSTITUTE(SUBSTITUTE(SUBSTITUTE(SUBSTITUTE(SUBSTITUTE(SUBSTITUTE(LOWER(B1044&amp;A1044&amp;"@"&amp;Istruzioni!$C$16)," ",""),"'",""),"à","a"),"è","e"),"é","e"),"ì","i"),"ò","o"),"ù","u"),",",""),"'",""))</f>
        <v>@</v>
      </c>
      <c r="D1044" t="s">
        <v>27</v>
      </c>
      <c r="E1044" s="1"/>
      <c r="F1044" t="str">
        <f>"/"&amp;Istruzioni!$C$10</f>
        <v>/</v>
      </c>
      <c r="AB1044" t="str">
        <f t="shared" si="17"/>
        <v>,,@,changeme,,/,,,,,,,,,,,,,,,,,,,,,</v>
      </c>
    </row>
    <row r="1045" spans="3:28" x14ac:dyDescent="0.25">
      <c r="C1045" t="str">
        <f>TRIM(SUBSTITUTE(SUBSTITUTE(SUBSTITUTE(SUBSTITUTE(SUBSTITUTE(SUBSTITUTE(SUBSTITUTE(SUBSTITUTE(SUBSTITUTE(SUBSTITUTE(LOWER(B1045&amp;A1045&amp;"@"&amp;Istruzioni!$C$16)," ",""),"'",""),"à","a"),"è","e"),"é","e"),"ì","i"),"ò","o"),"ù","u"),",",""),"'",""))</f>
        <v>@</v>
      </c>
      <c r="D1045" t="s">
        <v>27</v>
      </c>
      <c r="E1045" s="1"/>
      <c r="F1045" t="str">
        <f>"/"&amp;Istruzioni!$C$10</f>
        <v>/</v>
      </c>
      <c r="AB1045" t="str">
        <f t="shared" si="17"/>
        <v>,,@,changeme,,/,,,,,,,,,,,,,,,,,,,,,</v>
      </c>
    </row>
    <row r="1046" spans="3:28" x14ac:dyDescent="0.25">
      <c r="C1046" t="str">
        <f>TRIM(SUBSTITUTE(SUBSTITUTE(SUBSTITUTE(SUBSTITUTE(SUBSTITUTE(SUBSTITUTE(SUBSTITUTE(SUBSTITUTE(SUBSTITUTE(SUBSTITUTE(LOWER(B1046&amp;A1046&amp;"@"&amp;Istruzioni!$C$16)," ",""),"'",""),"à","a"),"è","e"),"é","e"),"ì","i"),"ò","o"),"ù","u"),",",""),"'",""))</f>
        <v>@</v>
      </c>
      <c r="D1046" t="s">
        <v>27</v>
      </c>
      <c r="E1046" s="1"/>
      <c r="F1046" t="str">
        <f>"/"&amp;Istruzioni!$C$10</f>
        <v>/</v>
      </c>
      <c r="AB1046" t="str">
        <f t="shared" si="17"/>
        <v>,,@,changeme,,/,,,,,,,,,,,,,,,,,,,,,</v>
      </c>
    </row>
    <row r="1047" spans="3:28" x14ac:dyDescent="0.25">
      <c r="C1047" t="str">
        <f>TRIM(SUBSTITUTE(SUBSTITUTE(SUBSTITUTE(SUBSTITUTE(SUBSTITUTE(SUBSTITUTE(SUBSTITUTE(SUBSTITUTE(SUBSTITUTE(SUBSTITUTE(LOWER(B1047&amp;A1047&amp;"@"&amp;Istruzioni!$C$16)," ",""),"'",""),"à","a"),"è","e"),"é","e"),"ì","i"),"ò","o"),"ù","u"),",",""),"'",""))</f>
        <v>@</v>
      </c>
      <c r="D1047" t="s">
        <v>27</v>
      </c>
      <c r="E1047" s="1"/>
      <c r="F1047" t="str">
        <f>"/"&amp;Istruzioni!$C$10</f>
        <v>/</v>
      </c>
      <c r="AB1047" t="str">
        <f t="shared" si="17"/>
        <v>,,@,changeme,,/,,,,,,,,,,,,,,,,,,,,,</v>
      </c>
    </row>
    <row r="1048" spans="3:28" x14ac:dyDescent="0.25">
      <c r="C1048" t="str">
        <f>TRIM(SUBSTITUTE(SUBSTITUTE(SUBSTITUTE(SUBSTITUTE(SUBSTITUTE(SUBSTITUTE(SUBSTITUTE(SUBSTITUTE(SUBSTITUTE(SUBSTITUTE(LOWER(B1048&amp;A1048&amp;"@"&amp;Istruzioni!$C$16)," ",""),"'",""),"à","a"),"è","e"),"é","e"),"ì","i"),"ò","o"),"ù","u"),",",""),"'",""))</f>
        <v>@</v>
      </c>
      <c r="D1048" t="s">
        <v>27</v>
      </c>
      <c r="E1048" s="1"/>
      <c r="F1048" t="str">
        <f>"/"&amp;Istruzioni!$C$10</f>
        <v>/</v>
      </c>
      <c r="AB1048" t="str">
        <f t="shared" si="17"/>
        <v>,,@,changeme,,/,,,,,,,,,,,,,,,,,,,,,</v>
      </c>
    </row>
    <row r="1049" spans="3:28" x14ac:dyDescent="0.25">
      <c r="C1049" t="str">
        <f>TRIM(SUBSTITUTE(SUBSTITUTE(SUBSTITUTE(SUBSTITUTE(SUBSTITUTE(SUBSTITUTE(SUBSTITUTE(SUBSTITUTE(SUBSTITUTE(SUBSTITUTE(LOWER(B1049&amp;A1049&amp;"@"&amp;Istruzioni!$C$16)," ",""),"'",""),"à","a"),"è","e"),"é","e"),"ì","i"),"ò","o"),"ù","u"),",",""),"'",""))</f>
        <v>@</v>
      </c>
      <c r="D1049" t="s">
        <v>27</v>
      </c>
      <c r="E1049" s="1"/>
      <c r="F1049" t="str">
        <f>"/"&amp;Istruzioni!$C$10</f>
        <v>/</v>
      </c>
      <c r="AB1049" t="str">
        <f t="shared" si="17"/>
        <v>,,@,changeme,,/,,,,,,,,,,,,,,,,,,,,,</v>
      </c>
    </row>
    <row r="1050" spans="3:28" x14ac:dyDescent="0.25">
      <c r="C1050" t="str">
        <f>TRIM(SUBSTITUTE(SUBSTITUTE(SUBSTITUTE(SUBSTITUTE(SUBSTITUTE(SUBSTITUTE(SUBSTITUTE(SUBSTITUTE(SUBSTITUTE(SUBSTITUTE(LOWER(B1050&amp;A1050&amp;"@"&amp;Istruzioni!$C$16)," ",""),"'",""),"à","a"),"è","e"),"é","e"),"ì","i"),"ò","o"),"ù","u"),",",""),"'",""))</f>
        <v>@</v>
      </c>
      <c r="D1050" t="s">
        <v>27</v>
      </c>
      <c r="E1050" s="1"/>
      <c r="F1050" t="str">
        <f>"/"&amp;Istruzioni!$C$10</f>
        <v>/</v>
      </c>
      <c r="AB1050" t="str">
        <f t="shared" si="17"/>
        <v>,,@,changeme,,/,,,,,,,,,,,,,,,,,,,,,</v>
      </c>
    </row>
    <row r="1051" spans="3:28" x14ac:dyDescent="0.25">
      <c r="C1051" t="str">
        <f>TRIM(SUBSTITUTE(SUBSTITUTE(SUBSTITUTE(SUBSTITUTE(SUBSTITUTE(SUBSTITUTE(SUBSTITUTE(SUBSTITUTE(SUBSTITUTE(SUBSTITUTE(LOWER(B1051&amp;A1051&amp;"@"&amp;Istruzioni!$C$16)," ",""),"'",""),"à","a"),"è","e"),"é","e"),"ì","i"),"ò","o"),"ù","u"),",",""),"'",""))</f>
        <v>@</v>
      </c>
      <c r="D1051" t="s">
        <v>27</v>
      </c>
      <c r="E1051" s="1"/>
      <c r="F1051" t="str">
        <f>"/"&amp;Istruzioni!$C$10</f>
        <v>/</v>
      </c>
      <c r="AB1051" t="str">
        <f t="shared" si="17"/>
        <v>,,@,changeme,,/,,,,,,,,,,,,,,,,,,,,,</v>
      </c>
    </row>
    <row r="1052" spans="3:28" x14ac:dyDescent="0.25">
      <c r="C1052" t="str">
        <f>TRIM(SUBSTITUTE(SUBSTITUTE(SUBSTITUTE(SUBSTITUTE(SUBSTITUTE(SUBSTITUTE(SUBSTITUTE(SUBSTITUTE(SUBSTITUTE(SUBSTITUTE(LOWER(B1052&amp;A1052&amp;"@"&amp;Istruzioni!$C$16)," ",""),"'",""),"à","a"),"è","e"),"é","e"),"ì","i"),"ò","o"),"ù","u"),",",""),"'",""))</f>
        <v>@</v>
      </c>
      <c r="D1052" t="s">
        <v>27</v>
      </c>
      <c r="E1052" s="1"/>
      <c r="F1052" t="str">
        <f>"/"&amp;Istruzioni!$C$10</f>
        <v>/</v>
      </c>
      <c r="AB1052" t="str">
        <f t="shared" si="17"/>
        <v>,,@,changeme,,/,,,,,,,,,,,,,,,,,,,,,</v>
      </c>
    </row>
    <row r="1053" spans="3:28" x14ac:dyDescent="0.25">
      <c r="C1053" t="str">
        <f>TRIM(SUBSTITUTE(SUBSTITUTE(SUBSTITUTE(SUBSTITUTE(SUBSTITUTE(SUBSTITUTE(SUBSTITUTE(SUBSTITUTE(SUBSTITUTE(SUBSTITUTE(LOWER(B1053&amp;A1053&amp;"@"&amp;Istruzioni!$C$16)," ",""),"'",""),"à","a"),"è","e"),"é","e"),"ì","i"),"ò","o"),"ù","u"),",",""),"'",""))</f>
        <v>@</v>
      </c>
      <c r="D1053" t="s">
        <v>27</v>
      </c>
      <c r="E1053" s="1"/>
      <c r="F1053" t="str">
        <f>"/"&amp;Istruzioni!$C$10</f>
        <v>/</v>
      </c>
      <c r="AB1053" t="str">
        <f t="shared" si="17"/>
        <v>,,@,changeme,,/,,,,,,,,,,,,,,,,,,,,,</v>
      </c>
    </row>
    <row r="1054" spans="3:28" x14ac:dyDescent="0.25">
      <c r="C1054" t="str">
        <f>TRIM(SUBSTITUTE(SUBSTITUTE(SUBSTITUTE(SUBSTITUTE(SUBSTITUTE(SUBSTITUTE(SUBSTITUTE(SUBSTITUTE(SUBSTITUTE(SUBSTITUTE(LOWER(B1054&amp;A1054&amp;"@"&amp;Istruzioni!$C$16)," ",""),"'",""),"à","a"),"è","e"),"é","e"),"ì","i"),"ò","o"),"ù","u"),",",""),"'",""))</f>
        <v>@</v>
      </c>
      <c r="D1054" t="s">
        <v>27</v>
      </c>
      <c r="E1054" s="1"/>
      <c r="F1054" t="str">
        <f>"/"&amp;Istruzioni!$C$10</f>
        <v>/</v>
      </c>
      <c r="AB1054" t="str">
        <f t="shared" si="17"/>
        <v>,,@,changeme,,/,,,,,,,,,,,,,,,,,,,,,</v>
      </c>
    </row>
    <row r="1055" spans="3:28" x14ac:dyDescent="0.25">
      <c r="C1055" t="str">
        <f>TRIM(SUBSTITUTE(SUBSTITUTE(SUBSTITUTE(SUBSTITUTE(SUBSTITUTE(SUBSTITUTE(SUBSTITUTE(SUBSTITUTE(SUBSTITUTE(SUBSTITUTE(LOWER(B1055&amp;A1055&amp;"@"&amp;Istruzioni!$C$16)," ",""),"'",""),"à","a"),"è","e"),"é","e"),"ì","i"),"ò","o"),"ù","u"),",",""),"'",""))</f>
        <v>@</v>
      </c>
      <c r="D1055" t="s">
        <v>27</v>
      </c>
      <c r="E1055" s="1"/>
      <c r="F1055" t="str">
        <f>"/"&amp;Istruzioni!$C$10</f>
        <v>/</v>
      </c>
      <c r="AB1055" t="str">
        <f t="shared" si="17"/>
        <v>,,@,changeme,,/,,,,,,,,,,,,,,,,,,,,,</v>
      </c>
    </row>
    <row r="1056" spans="3:28" x14ac:dyDescent="0.25">
      <c r="C1056" t="str">
        <f>TRIM(SUBSTITUTE(SUBSTITUTE(SUBSTITUTE(SUBSTITUTE(SUBSTITUTE(SUBSTITUTE(SUBSTITUTE(SUBSTITUTE(SUBSTITUTE(SUBSTITUTE(LOWER(B1056&amp;A1056&amp;"@"&amp;Istruzioni!$C$16)," ",""),"'",""),"à","a"),"è","e"),"é","e"),"ì","i"),"ò","o"),"ù","u"),",",""),"'",""))</f>
        <v>@</v>
      </c>
      <c r="D1056" t="s">
        <v>27</v>
      </c>
      <c r="E1056" s="1"/>
      <c r="F1056" t="str">
        <f>"/"&amp;Istruzioni!$C$10</f>
        <v>/</v>
      </c>
      <c r="AB1056" t="str">
        <f t="shared" si="17"/>
        <v>,,@,changeme,,/,,,,,,,,,,,,,,,,,,,,,</v>
      </c>
    </row>
    <row r="1057" spans="3:28" x14ac:dyDescent="0.25">
      <c r="C1057" t="str">
        <f>TRIM(SUBSTITUTE(SUBSTITUTE(SUBSTITUTE(SUBSTITUTE(SUBSTITUTE(SUBSTITUTE(SUBSTITUTE(SUBSTITUTE(SUBSTITUTE(SUBSTITUTE(LOWER(B1057&amp;A1057&amp;"@"&amp;Istruzioni!$C$16)," ",""),"'",""),"à","a"),"è","e"),"é","e"),"ì","i"),"ò","o"),"ù","u"),",",""),"'",""))</f>
        <v>@</v>
      </c>
      <c r="D1057" t="s">
        <v>27</v>
      </c>
      <c r="E1057" s="1"/>
      <c r="F1057" t="str">
        <f>"/"&amp;Istruzioni!$C$10</f>
        <v>/</v>
      </c>
      <c r="AB1057" t="str">
        <f t="shared" si="17"/>
        <v>,,@,changeme,,/,,,,,,,,,,,,,,,,,,,,,</v>
      </c>
    </row>
    <row r="1058" spans="3:28" x14ac:dyDescent="0.25">
      <c r="C1058" t="str">
        <f>TRIM(SUBSTITUTE(SUBSTITUTE(SUBSTITUTE(SUBSTITUTE(SUBSTITUTE(SUBSTITUTE(SUBSTITUTE(SUBSTITUTE(SUBSTITUTE(SUBSTITUTE(LOWER(B1058&amp;A1058&amp;"@"&amp;Istruzioni!$C$16)," ",""),"'",""),"à","a"),"è","e"),"é","e"),"ì","i"),"ò","o"),"ù","u"),",",""),"'",""))</f>
        <v>@</v>
      </c>
      <c r="D1058" t="s">
        <v>27</v>
      </c>
      <c r="E1058" s="1"/>
      <c r="F1058" t="str">
        <f>"/"&amp;Istruzioni!$C$10</f>
        <v>/</v>
      </c>
      <c r="AB1058" t="str">
        <f t="shared" si="17"/>
        <v>,,@,changeme,,/,,,,,,,,,,,,,,,,,,,,,</v>
      </c>
    </row>
    <row r="1059" spans="3:28" x14ac:dyDescent="0.25">
      <c r="C1059" t="str">
        <f>TRIM(SUBSTITUTE(SUBSTITUTE(SUBSTITUTE(SUBSTITUTE(SUBSTITUTE(SUBSTITUTE(SUBSTITUTE(SUBSTITUTE(SUBSTITUTE(SUBSTITUTE(LOWER(B1059&amp;A1059&amp;"@"&amp;Istruzioni!$C$16)," ",""),"'",""),"à","a"),"è","e"),"é","e"),"ì","i"),"ò","o"),"ù","u"),",",""),"'",""))</f>
        <v>@</v>
      </c>
      <c r="D1059" t="s">
        <v>27</v>
      </c>
      <c r="E1059" s="1"/>
      <c r="F1059" t="str">
        <f>"/"&amp;Istruzioni!$C$10</f>
        <v>/</v>
      </c>
      <c r="AB1059" t="str">
        <f t="shared" si="17"/>
        <v>,,@,changeme,,/,,,,,,,,,,,,,,,,,,,,,</v>
      </c>
    </row>
    <row r="1060" spans="3:28" x14ac:dyDescent="0.25">
      <c r="C1060" t="str">
        <f>TRIM(SUBSTITUTE(SUBSTITUTE(SUBSTITUTE(SUBSTITUTE(SUBSTITUTE(SUBSTITUTE(SUBSTITUTE(SUBSTITUTE(SUBSTITUTE(SUBSTITUTE(LOWER(B1060&amp;A1060&amp;"@"&amp;Istruzioni!$C$16)," ",""),"'",""),"à","a"),"è","e"),"é","e"),"ì","i"),"ò","o"),"ù","u"),",",""),"'",""))</f>
        <v>@</v>
      </c>
      <c r="D1060" t="s">
        <v>27</v>
      </c>
      <c r="E1060" s="1"/>
      <c r="F1060" t="str">
        <f>"/"&amp;Istruzioni!$C$10</f>
        <v>/</v>
      </c>
      <c r="AB1060" t="str">
        <f t="shared" si="17"/>
        <v>,,@,changeme,,/,,,,,,,,,,,,,,,,,,,,,</v>
      </c>
    </row>
    <row r="1061" spans="3:28" x14ac:dyDescent="0.25">
      <c r="C1061" t="str">
        <f>TRIM(SUBSTITUTE(SUBSTITUTE(SUBSTITUTE(SUBSTITUTE(SUBSTITUTE(SUBSTITUTE(SUBSTITUTE(SUBSTITUTE(SUBSTITUTE(SUBSTITUTE(LOWER(B1061&amp;A1061&amp;"@"&amp;Istruzioni!$C$16)," ",""),"'",""),"à","a"),"è","e"),"é","e"),"ì","i"),"ò","o"),"ù","u"),",",""),"'",""))</f>
        <v>@</v>
      </c>
      <c r="D1061" t="s">
        <v>27</v>
      </c>
      <c r="E1061" s="1"/>
      <c r="F1061" t="str">
        <f>"/"&amp;Istruzioni!$C$10</f>
        <v>/</v>
      </c>
      <c r="AB1061" t="str">
        <f t="shared" si="17"/>
        <v>,,@,changeme,,/,,,,,,,,,,,,,,,,,,,,,</v>
      </c>
    </row>
    <row r="1062" spans="3:28" x14ac:dyDescent="0.25">
      <c r="C1062" t="str">
        <f>TRIM(SUBSTITUTE(SUBSTITUTE(SUBSTITUTE(SUBSTITUTE(SUBSTITUTE(SUBSTITUTE(SUBSTITUTE(SUBSTITUTE(SUBSTITUTE(SUBSTITUTE(LOWER(B1062&amp;A1062&amp;"@"&amp;Istruzioni!$C$16)," ",""),"'",""),"à","a"),"è","e"),"é","e"),"ì","i"),"ò","o"),"ù","u"),",",""),"'",""))</f>
        <v>@</v>
      </c>
      <c r="D1062" t="s">
        <v>27</v>
      </c>
      <c r="E1062" s="1"/>
      <c r="F1062" t="str">
        <f>"/"&amp;Istruzioni!$C$10</f>
        <v>/</v>
      </c>
      <c r="AB1062" t="str">
        <f t="shared" si="17"/>
        <v>,,@,changeme,,/,,,,,,,,,,,,,,,,,,,,,</v>
      </c>
    </row>
    <row r="1063" spans="3:28" x14ac:dyDescent="0.25">
      <c r="C1063" t="str">
        <f>TRIM(SUBSTITUTE(SUBSTITUTE(SUBSTITUTE(SUBSTITUTE(SUBSTITUTE(SUBSTITUTE(SUBSTITUTE(SUBSTITUTE(SUBSTITUTE(SUBSTITUTE(LOWER(B1063&amp;A1063&amp;"@"&amp;Istruzioni!$C$16)," ",""),"'",""),"à","a"),"è","e"),"é","e"),"ì","i"),"ò","o"),"ù","u"),",",""),"'",""))</f>
        <v>@</v>
      </c>
      <c r="D1063" t="s">
        <v>27</v>
      </c>
      <c r="E1063" s="1"/>
      <c r="F1063" t="str">
        <f>"/"&amp;Istruzioni!$C$10</f>
        <v>/</v>
      </c>
      <c r="AB1063" t="str">
        <f t="shared" si="17"/>
        <v>,,@,changeme,,/,,,,,,,,,,,,,,,,,,,,,</v>
      </c>
    </row>
    <row r="1064" spans="3:28" x14ac:dyDescent="0.25">
      <c r="C1064" t="str">
        <f>TRIM(SUBSTITUTE(SUBSTITUTE(SUBSTITUTE(SUBSTITUTE(SUBSTITUTE(SUBSTITUTE(SUBSTITUTE(SUBSTITUTE(SUBSTITUTE(SUBSTITUTE(LOWER(B1064&amp;A1064&amp;"@"&amp;Istruzioni!$C$16)," ",""),"'",""),"à","a"),"è","e"),"é","e"),"ì","i"),"ò","o"),"ù","u"),",",""),"'",""))</f>
        <v>@</v>
      </c>
      <c r="D1064" t="s">
        <v>27</v>
      </c>
      <c r="E1064" s="1"/>
      <c r="F1064" t="str">
        <f>"/"&amp;Istruzioni!$C$10</f>
        <v>/</v>
      </c>
      <c r="AB1064" t="str">
        <f t="shared" si="17"/>
        <v>,,@,changeme,,/,,,,,,,,,,,,,,,,,,,,,</v>
      </c>
    </row>
    <row r="1065" spans="3:28" x14ac:dyDescent="0.25">
      <c r="C1065" t="str">
        <f>TRIM(SUBSTITUTE(SUBSTITUTE(SUBSTITUTE(SUBSTITUTE(SUBSTITUTE(SUBSTITUTE(SUBSTITUTE(SUBSTITUTE(SUBSTITUTE(SUBSTITUTE(LOWER(B1065&amp;A1065&amp;"@"&amp;Istruzioni!$C$16)," ",""),"'",""),"à","a"),"è","e"),"é","e"),"ì","i"),"ò","o"),"ù","u"),",",""),"'",""))</f>
        <v>@</v>
      </c>
      <c r="D1065" t="s">
        <v>27</v>
      </c>
      <c r="E1065" s="1"/>
      <c r="F1065" t="str">
        <f>"/"&amp;Istruzioni!$C$10</f>
        <v>/</v>
      </c>
      <c r="AB1065" t="str">
        <f t="shared" si="17"/>
        <v>,,@,changeme,,/,,,,,,,,,,,,,,,,,,,,,</v>
      </c>
    </row>
    <row r="1066" spans="3:28" x14ac:dyDescent="0.25">
      <c r="C1066" t="str">
        <f>TRIM(SUBSTITUTE(SUBSTITUTE(SUBSTITUTE(SUBSTITUTE(SUBSTITUTE(SUBSTITUTE(SUBSTITUTE(SUBSTITUTE(SUBSTITUTE(SUBSTITUTE(LOWER(B1066&amp;A1066&amp;"@"&amp;Istruzioni!$C$16)," ",""),"'",""),"à","a"),"è","e"),"é","e"),"ì","i"),"ò","o"),"ù","u"),",",""),"'",""))</f>
        <v>@</v>
      </c>
      <c r="D1066" t="s">
        <v>27</v>
      </c>
      <c r="E1066" s="1"/>
      <c r="F1066" t="str">
        <f>"/"&amp;Istruzioni!$C$10</f>
        <v>/</v>
      </c>
      <c r="AB1066" t="str">
        <f t="shared" si="17"/>
        <v>,,@,changeme,,/,,,,,,,,,,,,,,,,,,,,,</v>
      </c>
    </row>
    <row r="1067" spans="3:28" x14ac:dyDescent="0.25">
      <c r="C1067" t="str">
        <f>TRIM(SUBSTITUTE(SUBSTITUTE(SUBSTITUTE(SUBSTITUTE(SUBSTITUTE(SUBSTITUTE(SUBSTITUTE(SUBSTITUTE(SUBSTITUTE(SUBSTITUTE(LOWER(B1067&amp;A1067&amp;"@"&amp;Istruzioni!$C$16)," ",""),"'",""),"à","a"),"è","e"),"é","e"),"ì","i"),"ò","o"),"ù","u"),",",""),"'",""))</f>
        <v>@</v>
      </c>
      <c r="D1067" t="s">
        <v>27</v>
      </c>
      <c r="E1067" s="1"/>
      <c r="F1067" t="str">
        <f>"/"&amp;Istruzioni!$C$10</f>
        <v>/</v>
      </c>
      <c r="AB1067" t="str">
        <f t="shared" si="17"/>
        <v>,,@,changeme,,/,,,,,,,,,,,,,,,,,,,,,</v>
      </c>
    </row>
    <row r="1068" spans="3:28" x14ac:dyDescent="0.25">
      <c r="C1068" t="str">
        <f>TRIM(SUBSTITUTE(SUBSTITUTE(SUBSTITUTE(SUBSTITUTE(SUBSTITUTE(SUBSTITUTE(SUBSTITUTE(SUBSTITUTE(SUBSTITUTE(SUBSTITUTE(LOWER(B1068&amp;A1068&amp;"@"&amp;Istruzioni!$C$16)," ",""),"'",""),"à","a"),"è","e"),"é","e"),"ì","i"),"ò","o"),"ù","u"),",",""),"'",""))</f>
        <v>@</v>
      </c>
      <c r="D1068" t="s">
        <v>27</v>
      </c>
      <c r="E1068" s="1"/>
      <c r="F1068" t="str">
        <f>"/"&amp;Istruzioni!$C$10</f>
        <v>/</v>
      </c>
      <c r="AB1068" t="str">
        <f t="shared" si="17"/>
        <v>,,@,changeme,,/,,,,,,,,,,,,,,,,,,,,,</v>
      </c>
    </row>
    <row r="1069" spans="3:28" x14ac:dyDescent="0.25">
      <c r="C1069" t="str">
        <f>TRIM(SUBSTITUTE(SUBSTITUTE(SUBSTITUTE(SUBSTITUTE(SUBSTITUTE(SUBSTITUTE(SUBSTITUTE(SUBSTITUTE(SUBSTITUTE(SUBSTITUTE(LOWER(B1069&amp;A1069&amp;"@"&amp;Istruzioni!$C$16)," ",""),"'",""),"à","a"),"è","e"),"é","e"),"ì","i"),"ò","o"),"ù","u"),",",""),"'",""))</f>
        <v>@</v>
      </c>
      <c r="D1069" t="s">
        <v>27</v>
      </c>
      <c r="E1069" s="1"/>
      <c r="F1069" t="str">
        <f>"/"&amp;Istruzioni!$C$10</f>
        <v>/</v>
      </c>
      <c r="AB1069" t="str">
        <f t="shared" si="17"/>
        <v>,,@,changeme,,/,,,,,,,,,,,,,,,,,,,,,</v>
      </c>
    </row>
    <row r="1070" spans="3:28" x14ac:dyDescent="0.25">
      <c r="C1070" t="str">
        <f>TRIM(SUBSTITUTE(SUBSTITUTE(SUBSTITUTE(SUBSTITUTE(SUBSTITUTE(SUBSTITUTE(SUBSTITUTE(SUBSTITUTE(SUBSTITUTE(SUBSTITUTE(LOWER(B1070&amp;A1070&amp;"@"&amp;Istruzioni!$C$16)," ",""),"'",""),"à","a"),"è","e"),"é","e"),"ì","i"),"ò","o"),"ù","u"),",",""),"'",""))</f>
        <v>@</v>
      </c>
      <c r="D1070" t="s">
        <v>27</v>
      </c>
      <c r="E1070" s="1"/>
      <c r="F1070" t="str">
        <f>"/"&amp;Istruzioni!$C$10</f>
        <v>/</v>
      </c>
      <c r="AB1070" t="str">
        <f t="shared" si="17"/>
        <v>,,@,changeme,,/,,,,,,,,,,,,,,,,,,,,,</v>
      </c>
    </row>
    <row r="1071" spans="3:28" x14ac:dyDescent="0.25">
      <c r="C1071" t="str">
        <f>TRIM(SUBSTITUTE(SUBSTITUTE(SUBSTITUTE(SUBSTITUTE(SUBSTITUTE(SUBSTITUTE(SUBSTITUTE(SUBSTITUTE(SUBSTITUTE(SUBSTITUTE(LOWER(B1071&amp;A1071&amp;"@"&amp;Istruzioni!$C$16)," ",""),"'",""),"à","a"),"è","e"),"é","e"),"ì","i"),"ò","o"),"ù","u"),",",""),"'",""))</f>
        <v>@</v>
      </c>
      <c r="D1071" t="s">
        <v>27</v>
      </c>
      <c r="E1071" s="1"/>
      <c r="F1071" t="str">
        <f>"/"&amp;Istruzioni!$C$10</f>
        <v>/</v>
      </c>
      <c r="AB1071" t="str">
        <f t="shared" si="17"/>
        <v>,,@,changeme,,/,,,,,,,,,,,,,,,,,,,,,</v>
      </c>
    </row>
    <row r="1072" spans="3:28" x14ac:dyDescent="0.25">
      <c r="C1072" t="str">
        <f>TRIM(SUBSTITUTE(SUBSTITUTE(SUBSTITUTE(SUBSTITUTE(SUBSTITUTE(SUBSTITUTE(SUBSTITUTE(SUBSTITUTE(SUBSTITUTE(SUBSTITUTE(LOWER(B1072&amp;A1072&amp;"@"&amp;Istruzioni!$C$16)," ",""),"'",""),"à","a"),"è","e"),"é","e"),"ì","i"),"ò","o"),"ù","u"),",",""),"'",""))</f>
        <v>@</v>
      </c>
      <c r="D1072" t="s">
        <v>27</v>
      </c>
      <c r="E1072" s="1"/>
      <c r="F1072" t="str">
        <f>"/"&amp;Istruzioni!$C$10</f>
        <v>/</v>
      </c>
      <c r="AB1072" t="str">
        <f t="shared" si="17"/>
        <v>,,@,changeme,,/,,,,,,,,,,,,,,,,,,,,,</v>
      </c>
    </row>
    <row r="1073" spans="3:28" x14ac:dyDescent="0.25">
      <c r="C1073" t="str">
        <f>TRIM(SUBSTITUTE(SUBSTITUTE(SUBSTITUTE(SUBSTITUTE(SUBSTITUTE(SUBSTITUTE(SUBSTITUTE(SUBSTITUTE(SUBSTITUTE(SUBSTITUTE(LOWER(B1073&amp;A1073&amp;"@"&amp;Istruzioni!$C$16)," ",""),"'",""),"à","a"),"è","e"),"é","e"),"ì","i"),"ò","o"),"ù","u"),",",""),"'",""))</f>
        <v>@</v>
      </c>
      <c r="D1073" t="s">
        <v>27</v>
      </c>
      <c r="E1073" s="1"/>
      <c r="F1073" t="str">
        <f>"/"&amp;Istruzioni!$C$10</f>
        <v>/</v>
      </c>
      <c r="AB1073" t="str">
        <f t="shared" si="17"/>
        <v>,,@,changeme,,/,,,,,,,,,,,,,,,,,,,,,</v>
      </c>
    </row>
    <row r="1074" spans="3:28" x14ac:dyDescent="0.25">
      <c r="C1074" t="str">
        <f>TRIM(SUBSTITUTE(SUBSTITUTE(SUBSTITUTE(SUBSTITUTE(SUBSTITUTE(SUBSTITUTE(SUBSTITUTE(SUBSTITUTE(SUBSTITUTE(SUBSTITUTE(LOWER(B1074&amp;A1074&amp;"@"&amp;Istruzioni!$C$16)," ",""),"'",""),"à","a"),"è","e"),"é","e"),"ì","i"),"ò","o"),"ù","u"),",",""),"'",""))</f>
        <v>@</v>
      </c>
      <c r="D1074" t="s">
        <v>27</v>
      </c>
      <c r="E1074" s="1"/>
      <c r="F1074" t="str">
        <f>"/"&amp;Istruzioni!$C$10</f>
        <v>/</v>
      </c>
      <c r="AB1074" t="str">
        <f t="shared" si="17"/>
        <v>,,@,changeme,,/,,,,,,,,,,,,,,,,,,,,,</v>
      </c>
    </row>
    <row r="1075" spans="3:28" x14ac:dyDescent="0.25">
      <c r="C1075" t="str">
        <f>TRIM(SUBSTITUTE(SUBSTITUTE(SUBSTITUTE(SUBSTITUTE(SUBSTITUTE(SUBSTITUTE(SUBSTITUTE(SUBSTITUTE(SUBSTITUTE(SUBSTITUTE(LOWER(B1075&amp;A1075&amp;"@"&amp;Istruzioni!$C$16)," ",""),"'",""),"à","a"),"è","e"),"é","e"),"ì","i"),"ò","o"),"ù","u"),",",""),"'",""))</f>
        <v>@</v>
      </c>
      <c r="D1075" t="s">
        <v>27</v>
      </c>
      <c r="E1075" s="1"/>
      <c r="F1075" t="str">
        <f>"/"&amp;Istruzioni!$C$10</f>
        <v>/</v>
      </c>
      <c r="AB1075" t="str">
        <f t="shared" si="17"/>
        <v>,,@,changeme,,/,,,,,,,,,,,,,,,,,,,,,</v>
      </c>
    </row>
    <row r="1076" spans="3:28" x14ac:dyDescent="0.25">
      <c r="C1076" t="str">
        <f>TRIM(SUBSTITUTE(SUBSTITUTE(SUBSTITUTE(SUBSTITUTE(SUBSTITUTE(SUBSTITUTE(SUBSTITUTE(SUBSTITUTE(SUBSTITUTE(SUBSTITUTE(LOWER(B1076&amp;A1076&amp;"@"&amp;Istruzioni!$C$16)," ",""),"'",""),"à","a"),"è","e"),"é","e"),"ì","i"),"ò","o"),"ù","u"),",",""),"'",""))</f>
        <v>@</v>
      </c>
      <c r="D1076" t="s">
        <v>27</v>
      </c>
      <c r="E1076" s="1"/>
      <c r="F1076" t="str">
        <f>"/"&amp;Istruzioni!$C$10</f>
        <v>/</v>
      </c>
      <c r="AB1076" t="str">
        <f t="shared" si="17"/>
        <v>,,@,changeme,,/,,,,,,,,,,,,,,,,,,,,,</v>
      </c>
    </row>
    <row r="1077" spans="3:28" x14ac:dyDescent="0.25">
      <c r="C1077" t="str">
        <f>TRIM(SUBSTITUTE(SUBSTITUTE(SUBSTITUTE(SUBSTITUTE(SUBSTITUTE(SUBSTITUTE(SUBSTITUTE(SUBSTITUTE(SUBSTITUTE(SUBSTITUTE(LOWER(B1077&amp;A1077&amp;"@"&amp;Istruzioni!$C$16)," ",""),"'",""),"à","a"),"è","e"),"é","e"),"ì","i"),"ò","o"),"ù","u"),",",""),"'",""))</f>
        <v>@</v>
      </c>
      <c r="D1077" t="s">
        <v>27</v>
      </c>
      <c r="E1077" s="1"/>
      <c r="F1077" t="str">
        <f>"/"&amp;Istruzioni!$C$10</f>
        <v>/</v>
      </c>
      <c r="AB1077" t="str">
        <f t="shared" si="17"/>
        <v>,,@,changeme,,/,,,,,,,,,,,,,,,,,,,,,</v>
      </c>
    </row>
    <row r="1078" spans="3:28" x14ac:dyDescent="0.25">
      <c r="C1078" t="str">
        <f>TRIM(SUBSTITUTE(SUBSTITUTE(SUBSTITUTE(SUBSTITUTE(SUBSTITUTE(SUBSTITUTE(SUBSTITUTE(SUBSTITUTE(SUBSTITUTE(SUBSTITUTE(LOWER(B1078&amp;A1078&amp;"@"&amp;Istruzioni!$C$16)," ",""),"'",""),"à","a"),"è","e"),"é","e"),"ì","i"),"ò","o"),"ù","u"),",",""),"'",""))</f>
        <v>@</v>
      </c>
      <c r="D1078" t="s">
        <v>27</v>
      </c>
      <c r="E1078" s="1"/>
      <c r="F1078" t="str">
        <f>"/"&amp;Istruzioni!$C$10</f>
        <v>/</v>
      </c>
      <c r="AB1078" t="str">
        <f t="shared" si="17"/>
        <v>,,@,changeme,,/,,,,,,,,,,,,,,,,,,,,,</v>
      </c>
    </row>
    <row r="1079" spans="3:28" x14ac:dyDescent="0.25">
      <c r="C1079" t="str">
        <f>TRIM(SUBSTITUTE(SUBSTITUTE(SUBSTITUTE(SUBSTITUTE(SUBSTITUTE(SUBSTITUTE(SUBSTITUTE(SUBSTITUTE(SUBSTITUTE(SUBSTITUTE(LOWER(B1079&amp;A1079&amp;"@"&amp;Istruzioni!$C$16)," ",""),"'",""),"à","a"),"è","e"),"é","e"),"ì","i"),"ò","o"),"ù","u"),",",""),"'",""))</f>
        <v>@</v>
      </c>
      <c r="D1079" t="s">
        <v>27</v>
      </c>
      <c r="E1079" s="1"/>
      <c r="F1079" t="str">
        <f>"/"&amp;Istruzioni!$C$10</f>
        <v>/</v>
      </c>
      <c r="AB1079" t="str">
        <f t="shared" si="17"/>
        <v>,,@,changeme,,/,,,,,,,,,,,,,,,,,,,,,</v>
      </c>
    </row>
    <row r="1080" spans="3:28" x14ac:dyDescent="0.25">
      <c r="C1080" t="str">
        <f>TRIM(SUBSTITUTE(SUBSTITUTE(SUBSTITUTE(SUBSTITUTE(SUBSTITUTE(SUBSTITUTE(SUBSTITUTE(SUBSTITUTE(SUBSTITUTE(SUBSTITUTE(LOWER(B1080&amp;A1080&amp;"@"&amp;Istruzioni!$C$16)," ",""),"'",""),"à","a"),"è","e"),"é","e"),"ì","i"),"ò","o"),"ù","u"),",",""),"'",""))</f>
        <v>@</v>
      </c>
      <c r="D1080" t="s">
        <v>27</v>
      </c>
      <c r="E1080" s="1"/>
      <c r="F1080" t="str">
        <f>"/"&amp;Istruzioni!$C$10</f>
        <v>/</v>
      </c>
      <c r="AB1080" t="str">
        <f t="shared" si="17"/>
        <v>,,@,changeme,,/,,,,,,,,,,,,,,,,,,,,,</v>
      </c>
    </row>
    <row r="1081" spans="3:28" x14ac:dyDescent="0.25">
      <c r="C1081" t="str">
        <f>TRIM(SUBSTITUTE(SUBSTITUTE(SUBSTITUTE(SUBSTITUTE(SUBSTITUTE(SUBSTITUTE(SUBSTITUTE(SUBSTITUTE(SUBSTITUTE(SUBSTITUTE(LOWER(B1081&amp;A1081&amp;"@"&amp;Istruzioni!$C$16)," ",""),"'",""),"à","a"),"è","e"),"é","e"),"ì","i"),"ò","o"),"ù","u"),",",""),"'",""))</f>
        <v>@</v>
      </c>
      <c r="D1081" t="s">
        <v>27</v>
      </c>
      <c r="E1081" s="1"/>
      <c r="F1081" t="str">
        <f>"/"&amp;Istruzioni!$C$10</f>
        <v>/</v>
      </c>
      <c r="AB1081" t="str">
        <f t="shared" si="17"/>
        <v>,,@,changeme,,/,,,,,,,,,,,,,,,,,,,,,</v>
      </c>
    </row>
    <row r="1082" spans="3:28" x14ac:dyDescent="0.25">
      <c r="C1082" t="str">
        <f>TRIM(SUBSTITUTE(SUBSTITUTE(SUBSTITUTE(SUBSTITUTE(SUBSTITUTE(SUBSTITUTE(SUBSTITUTE(SUBSTITUTE(SUBSTITUTE(SUBSTITUTE(LOWER(B1082&amp;A1082&amp;"@"&amp;Istruzioni!$C$16)," ",""),"'",""),"à","a"),"è","e"),"é","e"),"ì","i"),"ò","o"),"ù","u"),",",""),"'",""))</f>
        <v>@</v>
      </c>
      <c r="D1082" t="s">
        <v>27</v>
      </c>
      <c r="E1082" s="1"/>
      <c r="F1082" t="str">
        <f>"/"&amp;Istruzioni!$C$10</f>
        <v>/</v>
      </c>
      <c r="AB1082" t="str">
        <f t="shared" si="17"/>
        <v>,,@,changeme,,/,,,,,,,,,,,,,,,,,,,,,</v>
      </c>
    </row>
    <row r="1083" spans="3:28" x14ac:dyDescent="0.25">
      <c r="C1083" t="str">
        <f>TRIM(SUBSTITUTE(SUBSTITUTE(SUBSTITUTE(SUBSTITUTE(SUBSTITUTE(SUBSTITUTE(SUBSTITUTE(SUBSTITUTE(SUBSTITUTE(SUBSTITUTE(LOWER(B1083&amp;A1083&amp;"@"&amp;Istruzioni!$C$16)," ",""),"'",""),"à","a"),"è","e"),"é","e"),"ì","i"),"ò","o"),"ù","u"),",",""),"'",""))</f>
        <v>@</v>
      </c>
      <c r="D1083" t="s">
        <v>27</v>
      </c>
      <c r="E1083" s="1"/>
      <c r="F1083" t="str">
        <f>"/"&amp;Istruzioni!$C$10</f>
        <v>/</v>
      </c>
      <c r="AB1083" t="str">
        <f t="shared" si="17"/>
        <v>,,@,changeme,,/,,,,,,,,,,,,,,,,,,,,,</v>
      </c>
    </row>
    <row r="1084" spans="3:28" x14ac:dyDescent="0.25">
      <c r="C1084" t="str">
        <f>TRIM(SUBSTITUTE(SUBSTITUTE(SUBSTITUTE(SUBSTITUTE(SUBSTITUTE(SUBSTITUTE(SUBSTITUTE(SUBSTITUTE(SUBSTITUTE(SUBSTITUTE(LOWER(B1084&amp;A1084&amp;"@"&amp;Istruzioni!$C$16)," ",""),"'",""),"à","a"),"è","e"),"é","e"),"ì","i"),"ò","o"),"ù","u"),",",""),"'",""))</f>
        <v>@</v>
      </c>
      <c r="D1084" t="s">
        <v>27</v>
      </c>
      <c r="E1084" s="1"/>
      <c r="F1084" t="str">
        <f>"/"&amp;Istruzioni!$C$10</f>
        <v>/</v>
      </c>
      <c r="AB1084" t="str">
        <f t="shared" si="17"/>
        <v>,,@,changeme,,/,,,,,,,,,,,,,,,,,,,,,</v>
      </c>
    </row>
    <row r="1085" spans="3:28" x14ac:dyDescent="0.25">
      <c r="C1085" t="str">
        <f>TRIM(SUBSTITUTE(SUBSTITUTE(SUBSTITUTE(SUBSTITUTE(SUBSTITUTE(SUBSTITUTE(SUBSTITUTE(SUBSTITUTE(SUBSTITUTE(SUBSTITUTE(LOWER(B1085&amp;A1085&amp;"@"&amp;Istruzioni!$C$16)," ",""),"'",""),"à","a"),"è","e"),"é","e"),"ì","i"),"ò","o"),"ù","u"),",",""),"'",""))</f>
        <v>@</v>
      </c>
      <c r="D1085" t="s">
        <v>27</v>
      </c>
      <c r="E1085" s="1"/>
      <c r="F1085" t="str">
        <f>"/"&amp;Istruzioni!$C$10</f>
        <v>/</v>
      </c>
      <c r="AB1085" t="str">
        <f t="shared" si="17"/>
        <v>,,@,changeme,,/,,,,,,,,,,,,,,,,,,,,,</v>
      </c>
    </row>
    <row r="1086" spans="3:28" x14ac:dyDescent="0.25">
      <c r="C1086" t="str">
        <f>TRIM(SUBSTITUTE(SUBSTITUTE(SUBSTITUTE(SUBSTITUTE(SUBSTITUTE(SUBSTITUTE(SUBSTITUTE(SUBSTITUTE(SUBSTITUTE(SUBSTITUTE(LOWER(B1086&amp;A1086&amp;"@"&amp;Istruzioni!$C$16)," ",""),"'",""),"à","a"),"è","e"),"é","e"),"ì","i"),"ò","o"),"ù","u"),",",""),"'",""))</f>
        <v>@</v>
      </c>
      <c r="D1086" t="s">
        <v>27</v>
      </c>
      <c r="E1086" s="1"/>
      <c r="F1086" t="str">
        <f>"/"&amp;Istruzioni!$C$10</f>
        <v>/</v>
      </c>
      <c r="AB1086" t="str">
        <f t="shared" si="17"/>
        <v>,,@,changeme,,/,,,,,,,,,,,,,,,,,,,,,</v>
      </c>
    </row>
    <row r="1087" spans="3:28" x14ac:dyDescent="0.25">
      <c r="C1087" t="str">
        <f>TRIM(SUBSTITUTE(SUBSTITUTE(SUBSTITUTE(SUBSTITUTE(SUBSTITUTE(SUBSTITUTE(SUBSTITUTE(SUBSTITUTE(SUBSTITUTE(SUBSTITUTE(LOWER(B1087&amp;A1087&amp;"@"&amp;Istruzioni!$C$16)," ",""),"'",""),"à","a"),"è","e"),"é","e"),"ì","i"),"ò","o"),"ù","u"),",",""),"'",""))</f>
        <v>@</v>
      </c>
      <c r="D1087" t="s">
        <v>27</v>
      </c>
      <c r="E1087" s="1"/>
      <c r="F1087" t="str">
        <f>"/"&amp;Istruzioni!$C$10</f>
        <v>/</v>
      </c>
      <c r="AB1087" t="str">
        <f t="shared" si="17"/>
        <v>,,@,changeme,,/,,,,,,,,,,,,,,,,,,,,,</v>
      </c>
    </row>
    <row r="1088" spans="3:28" x14ac:dyDescent="0.25">
      <c r="C1088" t="str">
        <f>TRIM(SUBSTITUTE(SUBSTITUTE(SUBSTITUTE(SUBSTITUTE(SUBSTITUTE(SUBSTITUTE(SUBSTITUTE(SUBSTITUTE(SUBSTITUTE(SUBSTITUTE(LOWER(B1088&amp;A1088&amp;"@"&amp;Istruzioni!$C$16)," ",""),"'",""),"à","a"),"è","e"),"é","e"),"ì","i"),"ò","o"),"ù","u"),",",""),"'",""))</f>
        <v>@</v>
      </c>
      <c r="D1088" t="s">
        <v>27</v>
      </c>
      <c r="E1088" s="1"/>
      <c r="F1088" t="str">
        <f>"/"&amp;Istruzioni!$C$10</f>
        <v>/</v>
      </c>
      <c r="AB1088" t="str">
        <f t="shared" si="17"/>
        <v>,,@,changeme,,/,,,,,,,,,,,,,,,,,,,,,</v>
      </c>
    </row>
    <row r="1089" spans="3:28" x14ac:dyDescent="0.25">
      <c r="C1089" t="str">
        <f>TRIM(SUBSTITUTE(SUBSTITUTE(SUBSTITUTE(SUBSTITUTE(SUBSTITUTE(SUBSTITUTE(SUBSTITUTE(SUBSTITUTE(SUBSTITUTE(SUBSTITUTE(LOWER(B1089&amp;A1089&amp;"@"&amp;Istruzioni!$C$16)," ",""),"'",""),"à","a"),"è","e"),"é","e"),"ì","i"),"ò","o"),"ù","u"),",",""),"'",""))</f>
        <v>@</v>
      </c>
      <c r="D1089" t="s">
        <v>27</v>
      </c>
      <c r="E1089" s="1"/>
      <c r="F1089" t="str">
        <f>"/"&amp;Istruzioni!$C$10</f>
        <v>/</v>
      </c>
      <c r="AB1089" t="str">
        <f t="shared" si="17"/>
        <v>,,@,changeme,,/,,,,,,,,,,,,,,,,,,,,,</v>
      </c>
    </row>
    <row r="1090" spans="3:28" x14ac:dyDescent="0.25">
      <c r="C1090" t="str">
        <f>TRIM(SUBSTITUTE(SUBSTITUTE(SUBSTITUTE(SUBSTITUTE(SUBSTITUTE(SUBSTITUTE(SUBSTITUTE(SUBSTITUTE(SUBSTITUTE(SUBSTITUTE(LOWER(B1090&amp;A1090&amp;"@"&amp;Istruzioni!$C$16)," ",""),"'",""),"à","a"),"è","e"),"é","e"),"ì","i"),"ò","o"),"ù","u"),",",""),"'",""))</f>
        <v>@</v>
      </c>
      <c r="D1090" t="s">
        <v>27</v>
      </c>
      <c r="E1090" s="1"/>
      <c r="F1090" t="str">
        <f>"/"&amp;Istruzioni!$C$10</f>
        <v>/</v>
      </c>
      <c r="AB1090" t="str">
        <f t="shared" si="17"/>
        <v>,,@,changeme,,/,,,,,,,,,,,,,,,,,,,,,</v>
      </c>
    </row>
    <row r="1091" spans="3:28" x14ac:dyDescent="0.25">
      <c r="C1091" t="str">
        <f>TRIM(SUBSTITUTE(SUBSTITUTE(SUBSTITUTE(SUBSTITUTE(SUBSTITUTE(SUBSTITUTE(SUBSTITUTE(SUBSTITUTE(SUBSTITUTE(SUBSTITUTE(LOWER(B1091&amp;A1091&amp;"@"&amp;Istruzioni!$C$16)," ",""),"'",""),"à","a"),"è","e"),"é","e"),"ì","i"),"ò","o"),"ù","u"),",",""),"'",""))</f>
        <v>@</v>
      </c>
      <c r="D1091" t="s">
        <v>27</v>
      </c>
      <c r="E1091" s="1"/>
      <c r="F1091" t="str">
        <f>"/"&amp;Istruzioni!$C$10</f>
        <v>/</v>
      </c>
      <c r="AB1091" t="str">
        <f t="shared" si="17"/>
        <v>,,@,changeme,,/,,,,,,,,,,,,,,,,,,,,,</v>
      </c>
    </row>
    <row r="1092" spans="3:28" x14ac:dyDescent="0.25">
      <c r="C1092" t="str">
        <f>TRIM(SUBSTITUTE(SUBSTITUTE(SUBSTITUTE(SUBSTITUTE(SUBSTITUTE(SUBSTITUTE(SUBSTITUTE(SUBSTITUTE(SUBSTITUTE(SUBSTITUTE(LOWER(B1092&amp;A1092&amp;"@"&amp;Istruzioni!$C$16)," ",""),"'",""),"à","a"),"è","e"),"é","e"),"ì","i"),"ò","o"),"ù","u"),",",""),"'",""))</f>
        <v>@</v>
      </c>
      <c r="D1092" t="s">
        <v>27</v>
      </c>
      <c r="E1092" s="1"/>
      <c r="F1092" t="str">
        <f>"/"&amp;Istruzioni!$C$10</f>
        <v>/</v>
      </c>
      <c r="AB1092" t="str">
        <f t="shared" si="17"/>
        <v>,,@,changeme,,/,,,,,,,,,,,,,,,,,,,,,</v>
      </c>
    </row>
    <row r="1093" spans="3:28" x14ac:dyDescent="0.25">
      <c r="C1093" t="str">
        <f>TRIM(SUBSTITUTE(SUBSTITUTE(SUBSTITUTE(SUBSTITUTE(SUBSTITUTE(SUBSTITUTE(SUBSTITUTE(SUBSTITUTE(SUBSTITUTE(SUBSTITUTE(LOWER(B1093&amp;A1093&amp;"@"&amp;Istruzioni!$C$16)," ",""),"'",""),"à","a"),"è","e"),"é","e"),"ì","i"),"ò","o"),"ù","u"),",",""),"'",""))</f>
        <v>@</v>
      </c>
      <c r="D1093" t="s">
        <v>27</v>
      </c>
      <c r="E1093" s="1"/>
      <c r="F1093" t="str">
        <f>"/"&amp;Istruzioni!$C$10</f>
        <v>/</v>
      </c>
      <c r="AB1093" t="str">
        <f t="shared" si="17"/>
        <v>,,@,changeme,,/,,,,,,,,,,,,,,,,,,,,,</v>
      </c>
    </row>
    <row r="1094" spans="3:28" x14ac:dyDescent="0.25">
      <c r="C1094" t="str">
        <f>TRIM(SUBSTITUTE(SUBSTITUTE(SUBSTITUTE(SUBSTITUTE(SUBSTITUTE(SUBSTITUTE(SUBSTITUTE(SUBSTITUTE(SUBSTITUTE(SUBSTITUTE(LOWER(B1094&amp;A1094&amp;"@"&amp;Istruzioni!$C$16)," ",""),"'",""),"à","a"),"è","e"),"é","e"),"ì","i"),"ò","o"),"ù","u"),",",""),"'",""))</f>
        <v>@</v>
      </c>
      <c r="D1094" t="s">
        <v>27</v>
      </c>
      <c r="E1094" s="1"/>
      <c r="F1094" t="str">
        <f>"/"&amp;Istruzioni!$C$10</f>
        <v>/</v>
      </c>
      <c r="AB1094" t="str">
        <f t="shared" si="17"/>
        <v>,,@,changeme,,/,,,,,,,,,,,,,,,,,,,,,</v>
      </c>
    </row>
    <row r="1095" spans="3:28" x14ac:dyDescent="0.25">
      <c r="C1095" t="str">
        <f>TRIM(SUBSTITUTE(SUBSTITUTE(SUBSTITUTE(SUBSTITUTE(SUBSTITUTE(SUBSTITUTE(SUBSTITUTE(SUBSTITUTE(SUBSTITUTE(SUBSTITUTE(LOWER(B1095&amp;A1095&amp;"@"&amp;Istruzioni!$C$16)," ",""),"'",""),"à","a"),"è","e"),"é","e"),"ì","i"),"ò","o"),"ù","u"),",",""),"'",""))</f>
        <v>@</v>
      </c>
      <c r="D1095" t="s">
        <v>27</v>
      </c>
      <c r="E1095" s="1"/>
      <c r="F1095" t="str">
        <f>"/"&amp;Istruzioni!$C$10</f>
        <v>/</v>
      </c>
      <c r="AB1095" t="str">
        <f t="shared" si="17"/>
        <v>,,@,changeme,,/,,,,,,,,,,,,,,,,,,,,,</v>
      </c>
    </row>
    <row r="1096" spans="3:28" x14ac:dyDescent="0.25">
      <c r="C1096" t="str">
        <f>TRIM(SUBSTITUTE(SUBSTITUTE(SUBSTITUTE(SUBSTITUTE(SUBSTITUTE(SUBSTITUTE(SUBSTITUTE(SUBSTITUTE(SUBSTITUTE(SUBSTITUTE(LOWER(B1096&amp;A1096&amp;"@"&amp;Istruzioni!$C$16)," ",""),"'",""),"à","a"),"è","e"),"é","e"),"ì","i"),"ò","o"),"ù","u"),",",""),"'",""))</f>
        <v>@</v>
      </c>
      <c r="D1096" t="s">
        <v>27</v>
      </c>
      <c r="E1096" s="1"/>
      <c r="F1096" t="str">
        <f>"/"&amp;Istruzioni!$C$10</f>
        <v>/</v>
      </c>
      <c r="AB1096" t="str">
        <f t="shared" ref="AB1096:AB1159" si="18">PROPER(A1096)&amp;","&amp;PROPER(B1096)&amp;","&amp;C1096&amp;","&amp;D1096&amp;","&amp;E1096&amp;","&amp;F1096&amp;","&amp;G1096&amp;","&amp;H1096&amp;","&amp;I1096&amp;","&amp;J1096&amp;","&amp;K1096&amp;","&amp;L1096&amp;","&amp;M1096&amp;","&amp;N1096&amp;","&amp;O1096&amp;","&amp;P1096&amp;","&amp;Q1096&amp;","&amp;R1096&amp;","&amp;S1096&amp;","&amp;T1096&amp;","&amp;U1096&amp;","&amp;V1096&amp;","&amp;W1096&amp;","&amp;X1096&amp;","&amp;Y1096&amp;","&amp;Z1096&amp;","&amp;AA1096</f>
        <v>,,@,changeme,,/,,,,,,,,,,,,,,,,,,,,,</v>
      </c>
    </row>
    <row r="1097" spans="3:28" x14ac:dyDescent="0.25">
      <c r="C1097" t="str">
        <f>TRIM(SUBSTITUTE(SUBSTITUTE(SUBSTITUTE(SUBSTITUTE(SUBSTITUTE(SUBSTITUTE(SUBSTITUTE(SUBSTITUTE(SUBSTITUTE(SUBSTITUTE(LOWER(B1097&amp;A1097&amp;"@"&amp;Istruzioni!$C$16)," ",""),"'",""),"à","a"),"è","e"),"é","e"),"ì","i"),"ò","o"),"ù","u"),",",""),"'",""))</f>
        <v>@</v>
      </c>
      <c r="D1097" t="s">
        <v>27</v>
      </c>
      <c r="E1097" s="1"/>
      <c r="F1097" t="str">
        <f>"/"&amp;Istruzioni!$C$10</f>
        <v>/</v>
      </c>
      <c r="AB1097" t="str">
        <f t="shared" si="18"/>
        <v>,,@,changeme,,/,,,,,,,,,,,,,,,,,,,,,</v>
      </c>
    </row>
    <row r="1098" spans="3:28" x14ac:dyDescent="0.25">
      <c r="C1098" t="str">
        <f>TRIM(SUBSTITUTE(SUBSTITUTE(SUBSTITUTE(SUBSTITUTE(SUBSTITUTE(SUBSTITUTE(SUBSTITUTE(SUBSTITUTE(SUBSTITUTE(SUBSTITUTE(LOWER(B1098&amp;A1098&amp;"@"&amp;Istruzioni!$C$16)," ",""),"'",""),"à","a"),"è","e"),"é","e"),"ì","i"),"ò","o"),"ù","u"),",",""),"'",""))</f>
        <v>@</v>
      </c>
      <c r="D1098" t="s">
        <v>27</v>
      </c>
      <c r="E1098" s="1"/>
      <c r="F1098" t="str">
        <f>"/"&amp;Istruzioni!$C$10</f>
        <v>/</v>
      </c>
      <c r="AB1098" t="str">
        <f t="shared" si="18"/>
        <v>,,@,changeme,,/,,,,,,,,,,,,,,,,,,,,,</v>
      </c>
    </row>
    <row r="1099" spans="3:28" x14ac:dyDescent="0.25">
      <c r="C1099" t="str">
        <f>TRIM(SUBSTITUTE(SUBSTITUTE(SUBSTITUTE(SUBSTITUTE(SUBSTITUTE(SUBSTITUTE(SUBSTITUTE(SUBSTITUTE(SUBSTITUTE(SUBSTITUTE(LOWER(B1099&amp;A1099&amp;"@"&amp;Istruzioni!$C$16)," ",""),"'",""),"à","a"),"è","e"),"é","e"),"ì","i"),"ò","o"),"ù","u"),",",""),"'",""))</f>
        <v>@</v>
      </c>
      <c r="D1099" t="s">
        <v>27</v>
      </c>
      <c r="E1099" s="1"/>
      <c r="F1099" t="str">
        <f>"/"&amp;Istruzioni!$C$10</f>
        <v>/</v>
      </c>
      <c r="AB1099" t="str">
        <f t="shared" si="18"/>
        <v>,,@,changeme,,/,,,,,,,,,,,,,,,,,,,,,</v>
      </c>
    </row>
    <row r="1100" spans="3:28" x14ac:dyDescent="0.25">
      <c r="C1100" t="str">
        <f>TRIM(SUBSTITUTE(SUBSTITUTE(SUBSTITUTE(SUBSTITUTE(SUBSTITUTE(SUBSTITUTE(SUBSTITUTE(SUBSTITUTE(SUBSTITUTE(SUBSTITUTE(LOWER(B1100&amp;A1100&amp;"@"&amp;Istruzioni!$C$16)," ",""),"'",""),"à","a"),"è","e"),"é","e"),"ì","i"),"ò","o"),"ù","u"),",",""),"'",""))</f>
        <v>@</v>
      </c>
      <c r="D1100" t="s">
        <v>27</v>
      </c>
      <c r="E1100" s="1"/>
      <c r="F1100" t="str">
        <f>"/"&amp;Istruzioni!$C$10</f>
        <v>/</v>
      </c>
      <c r="AB1100" t="str">
        <f t="shared" si="18"/>
        <v>,,@,changeme,,/,,,,,,,,,,,,,,,,,,,,,</v>
      </c>
    </row>
    <row r="1101" spans="3:28" x14ac:dyDescent="0.25">
      <c r="C1101" t="str">
        <f>TRIM(SUBSTITUTE(SUBSTITUTE(SUBSTITUTE(SUBSTITUTE(SUBSTITUTE(SUBSTITUTE(SUBSTITUTE(SUBSTITUTE(SUBSTITUTE(SUBSTITUTE(LOWER(B1101&amp;A1101&amp;"@"&amp;Istruzioni!$C$16)," ",""),"'",""),"à","a"),"è","e"),"é","e"),"ì","i"),"ò","o"),"ù","u"),",",""),"'",""))</f>
        <v>@</v>
      </c>
      <c r="D1101" t="s">
        <v>27</v>
      </c>
      <c r="E1101" s="1"/>
      <c r="F1101" t="str">
        <f>"/"&amp;Istruzioni!$C$10</f>
        <v>/</v>
      </c>
      <c r="AB1101" t="str">
        <f t="shared" si="18"/>
        <v>,,@,changeme,,/,,,,,,,,,,,,,,,,,,,,,</v>
      </c>
    </row>
    <row r="1102" spans="3:28" x14ac:dyDescent="0.25">
      <c r="C1102" t="str">
        <f>TRIM(SUBSTITUTE(SUBSTITUTE(SUBSTITUTE(SUBSTITUTE(SUBSTITUTE(SUBSTITUTE(SUBSTITUTE(SUBSTITUTE(SUBSTITUTE(SUBSTITUTE(LOWER(B1102&amp;A1102&amp;"@"&amp;Istruzioni!$C$16)," ",""),"'",""),"à","a"),"è","e"),"é","e"),"ì","i"),"ò","o"),"ù","u"),",",""),"'",""))</f>
        <v>@</v>
      </c>
      <c r="D1102" t="s">
        <v>27</v>
      </c>
      <c r="E1102" s="1"/>
      <c r="F1102" t="str">
        <f>"/"&amp;Istruzioni!$C$10</f>
        <v>/</v>
      </c>
      <c r="AB1102" t="str">
        <f t="shared" si="18"/>
        <v>,,@,changeme,,/,,,,,,,,,,,,,,,,,,,,,</v>
      </c>
    </row>
    <row r="1103" spans="3:28" x14ac:dyDescent="0.25">
      <c r="C1103" t="str">
        <f>TRIM(SUBSTITUTE(SUBSTITUTE(SUBSTITUTE(SUBSTITUTE(SUBSTITUTE(SUBSTITUTE(SUBSTITUTE(SUBSTITUTE(SUBSTITUTE(SUBSTITUTE(LOWER(B1103&amp;A1103&amp;"@"&amp;Istruzioni!$C$16)," ",""),"'",""),"à","a"),"è","e"),"é","e"),"ì","i"),"ò","o"),"ù","u"),",",""),"'",""))</f>
        <v>@</v>
      </c>
      <c r="D1103" t="s">
        <v>27</v>
      </c>
      <c r="E1103" s="1"/>
      <c r="F1103" t="str">
        <f>"/"&amp;Istruzioni!$C$10</f>
        <v>/</v>
      </c>
      <c r="AB1103" t="str">
        <f t="shared" si="18"/>
        <v>,,@,changeme,,/,,,,,,,,,,,,,,,,,,,,,</v>
      </c>
    </row>
    <row r="1104" spans="3:28" x14ac:dyDescent="0.25">
      <c r="C1104" t="str">
        <f>TRIM(SUBSTITUTE(SUBSTITUTE(SUBSTITUTE(SUBSTITUTE(SUBSTITUTE(SUBSTITUTE(SUBSTITUTE(SUBSTITUTE(SUBSTITUTE(SUBSTITUTE(LOWER(B1104&amp;A1104&amp;"@"&amp;Istruzioni!$C$16)," ",""),"'",""),"à","a"),"è","e"),"é","e"),"ì","i"),"ò","o"),"ù","u"),",",""),"'",""))</f>
        <v>@</v>
      </c>
      <c r="D1104" t="s">
        <v>27</v>
      </c>
      <c r="E1104" s="1"/>
      <c r="F1104" t="str">
        <f>"/"&amp;Istruzioni!$C$10</f>
        <v>/</v>
      </c>
      <c r="AB1104" t="str">
        <f t="shared" si="18"/>
        <v>,,@,changeme,,/,,,,,,,,,,,,,,,,,,,,,</v>
      </c>
    </row>
    <row r="1105" spans="3:28" x14ac:dyDescent="0.25">
      <c r="C1105" t="str">
        <f>TRIM(SUBSTITUTE(SUBSTITUTE(SUBSTITUTE(SUBSTITUTE(SUBSTITUTE(SUBSTITUTE(SUBSTITUTE(SUBSTITUTE(SUBSTITUTE(SUBSTITUTE(LOWER(B1105&amp;A1105&amp;"@"&amp;Istruzioni!$C$16)," ",""),"'",""),"à","a"),"è","e"),"é","e"),"ì","i"),"ò","o"),"ù","u"),",",""),"'",""))</f>
        <v>@</v>
      </c>
      <c r="D1105" t="s">
        <v>27</v>
      </c>
      <c r="E1105" s="1"/>
      <c r="F1105" t="str">
        <f>"/"&amp;Istruzioni!$C$10</f>
        <v>/</v>
      </c>
      <c r="AB1105" t="str">
        <f t="shared" si="18"/>
        <v>,,@,changeme,,/,,,,,,,,,,,,,,,,,,,,,</v>
      </c>
    </row>
    <row r="1106" spans="3:28" x14ac:dyDescent="0.25">
      <c r="C1106" t="str">
        <f>TRIM(SUBSTITUTE(SUBSTITUTE(SUBSTITUTE(SUBSTITUTE(SUBSTITUTE(SUBSTITUTE(SUBSTITUTE(SUBSTITUTE(SUBSTITUTE(SUBSTITUTE(LOWER(B1106&amp;A1106&amp;"@"&amp;Istruzioni!$C$16)," ",""),"'",""),"à","a"),"è","e"),"é","e"),"ì","i"),"ò","o"),"ù","u"),",",""),"'",""))</f>
        <v>@</v>
      </c>
      <c r="D1106" t="s">
        <v>27</v>
      </c>
      <c r="E1106" s="1"/>
      <c r="F1106" t="str">
        <f>"/"&amp;Istruzioni!$C$10</f>
        <v>/</v>
      </c>
      <c r="AB1106" t="str">
        <f t="shared" si="18"/>
        <v>,,@,changeme,,/,,,,,,,,,,,,,,,,,,,,,</v>
      </c>
    </row>
    <row r="1107" spans="3:28" x14ac:dyDescent="0.25">
      <c r="C1107" t="str">
        <f>TRIM(SUBSTITUTE(SUBSTITUTE(SUBSTITUTE(SUBSTITUTE(SUBSTITUTE(SUBSTITUTE(SUBSTITUTE(SUBSTITUTE(SUBSTITUTE(SUBSTITUTE(LOWER(B1107&amp;A1107&amp;"@"&amp;Istruzioni!$C$16)," ",""),"'",""),"à","a"),"è","e"),"é","e"),"ì","i"),"ò","o"),"ù","u"),",",""),"'",""))</f>
        <v>@</v>
      </c>
      <c r="D1107" t="s">
        <v>27</v>
      </c>
      <c r="E1107" s="1"/>
      <c r="F1107" t="str">
        <f>"/"&amp;Istruzioni!$C$10</f>
        <v>/</v>
      </c>
      <c r="AB1107" t="str">
        <f t="shared" si="18"/>
        <v>,,@,changeme,,/,,,,,,,,,,,,,,,,,,,,,</v>
      </c>
    </row>
    <row r="1108" spans="3:28" x14ac:dyDescent="0.25">
      <c r="C1108" t="str">
        <f>TRIM(SUBSTITUTE(SUBSTITUTE(SUBSTITUTE(SUBSTITUTE(SUBSTITUTE(SUBSTITUTE(SUBSTITUTE(SUBSTITUTE(SUBSTITUTE(SUBSTITUTE(LOWER(B1108&amp;A1108&amp;"@"&amp;Istruzioni!$C$16)," ",""),"'",""),"à","a"),"è","e"),"é","e"),"ì","i"),"ò","o"),"ù","u"),",",""),"'",""))</f>
        <v>@</v>
      </c>
      <c r="D1108" t="s">
        <v>27</v>
      </c>
      <c r="E1108" s="1"/>
      <c r="F1108" t="str">
        <f>"/"&amp;Istruzioni!$C$10</f>
        <v>/</v>
      </c>
      <c r="AB1108" t="str">
        <f t="shared" si="18"/>
        <v>,,@,changeme,,/,,,,,,,,,,,,,,,,,,,,,</v>
      </c>
    </row>
    <row r="1109" spans="3:28" x14ac:dyDescent="0.25">
      <c r="C1109" t="str">
        <f>TRIM(SUBSTITUTE(SUBSTITUTE(SUBSTITUTE(SUBSTITUTE(SUBSTITUTE(SUBSTITUTE(SUBSTITUTE(SUBSTITUTE(SUBSTITUTE(SUBSTITUTE(LOWER(B1109&amp;A1109&amp;"@"&amp;Istruzioni!$C$16)," ",""),"'",""),"à","a"),"è","e"),"é","e"),"ì","i"),"ò","o"),"ù","u"),",",""),"'",""))</f>
        <v>@</v>
      </c>
      <c r="D1109" t="s">
        <v>27</v>
      </c>
      <c r="E1109" s="1"/>
      <c r="F1109" t="str">
        <f>"/"&amp;Istruzioni!$C$10</f>
        <v>/</v>
      </c>
      <c r="AB1109" t="str">
        <f t="shared" si="18"/>
        <v>,,@,changeme,,/,,,,,,,,,,,,,,,,,,,,,</v>
      </c>
    </row>
    <row r="1110" spans="3:28" x14ac:dyDescent="0.25">
      <c r="C1110" t="str">
        <f>TRIM(SUBSTITUTE(SUBSTITUTE(SUBSTITUTE(SUBSTITUTE(SUBSTITUTE(SUBSTITUTE(SUBSTITUTE(SUBSTITUTE(SUBSTITUTE(SUBSTITUTE(LOWER(B1110&amp;A1110&amp;"@"&amp;Istruzioni!$C$16)," ",""),"'",""),"à","a"),"è","e"),"é","e"),"ì","i"),"ò","o"),"ù","u"),",",""),"'",""))</f>
        <v>@</v>
      </c>
      <c r="D1110" t="s">
        <v>27</v>
      </c>
      <c r="E1110" s="1"/>
      <c r="F1110" t="str">
        <f>"/"&amp;Istruzioni!$C$10</f>
        <v>/</v>
      </c>
      <c r="AB1110" t="str">
        <f t="shared" si="18"/>
        <v>,,@,changeme,,/,,,,,,,,,,,,,,,,,,,,,</v>
      </c>
    </row>
    <row r="1111" spans="3:28" x14ac:dyDescent="0.25">
      <c r="C1111" t="str">
        <f>TRIM(SUBSTITUTE(SUBSTITUTE(SUBSTITUTE(SUBSTITUTE(SUBSTITUTE(SUBSTITUTE(SUBSTITUTE(SUBSTITUTE(SUBSTITUTE(SUBSTITUTE(LOWER(B1111&amp;A1111&amp;"@"&amp;Istruzioni!$C$16)," ",""),"'",""),"à","a"),"è","e"),"é","e"),"ì","i"),"ò","o"),"ù","u"),",",""),"'",""))</f>
        <v>@</v>
      </c>
      <c r="D1111" t="s">
        <v>27</v>
      </c>
      <c r="E1111" s="1"/>
      <c r="F1111" t="str">
        <f>"/"&amp;Istruzioni!$C$10</f>
        <v>/</v>
      </c>
      <c r="AB1111" t="str">
        <f t="shared" si="18"/>
        <v>,,@,changeme,,/,,,,,,,,,,,,,,,,,,,,,</v>
      </c>
    </row>
    <row r="1112" spans="3:28" x14ac:dyDescent="0.25">
      <c r="C1112" t="str">
        <f>TRIM(SUBSTITUTE(SUBSTITUTE(SUBSTITUTE(SUBSTITUTE(SUBSTITUTE(SUBSTITUTE(SUBSTITUTE(SUBSTITUTE(SUBSTITUTE(SUBSTITUTE(LOWER(B1112&amp;A1112&amp;"@"&amp;Istruzioni!$C$16)," ",""),"'",""),"à","a"),"è","e"),"é","e"),"ì","i"),"ò","o"),"ù","u"),",",""),"'",""))</f>
        <v>@</v>
      </c>
      <c r="D1112" t="s">
        <v>27</v>
      </c>
      <c r="E1112" s="1"/>
      <c r="F1112" t="str">
        <f>"/"&amp;Istruzioni!$C$10</f>
        <v>/</v>
      </c>
      <c r="AB1112" t="str">
        <f t="shared" si="18"/>
        <v>,,@,changeme,,/,,,,,,,,,,,,,,,,,,,,,</v>
      </c>
    </row>
    <row r="1113" spans="3:28" x14ac:dyDescent="0.25">
      <c r="C1113" t="str">
        <f>TRIM(SUBSTITUTE(SUBSTITUTE(SUBSTITUTE(SUBSTITUTE(SUBSTITUTE(SUBSTITUTE(SUBSTITUTE(SUBSTITUTE(SUBSTITUTE(SUBSTITUTE(LOWER(B1113&amp;A1113&amp;"@"&amp;Istruzioni!$C$16)," ",""),"'",""),"à","a"),"è","e"),"é","e"),"ì","i"),"ò","o"),"ù","u"),",",""),"'",""))</f>
        <v>@</v>
      </c>
      <c r="D1113" t="s">
        <v>27</v>
      </c>
      <c r="E1113" s="1"/>
      <c r="F1113" t="str">
        <f>"/"&amp;Istruzioni!$C$10</f>
        <v>/</v>
      </c>
      <c r="AB1113" t="str">
        <f t="shared" si="18"/>
        <v>,,@,changeme,,/,,,,,,,,,,,,,,,,,,,,,</v>
      </c>
    </row>
    <row r="1114" spans="3:28" x14ac:dyDescent="0.25">
      <c r="C1114" t="str">
        <f>TRIM(SUBSTITUTE(SUBSTITUTE(SUBSTITUTE(SUBSTITUTE(SUBSTITUTE(SUBSTITUTE(SUBSTITUTE(SUBSTITUTE(SUBSTITUTE(SUBSTITUTE(LOWER(B1114&amp;A1114&amp;"@"&amp;Istruzioni!$C$16)," ",""),"'",""),"à","a"),"è","e"),"é","e"),"ì","i"),"ò","o"),"ù","u"),",",""),"'",""))</f>
        <v>@</v>
      </c>
      <c r="D1114" t="s">
        <v>27</v>
      </c>
      <c r="E1114" s="1"/>
      <c r="F1114" t="str">
        <f>"/"&amp;Istruzioni!$C$10</f>
        <v>/</v>
      </c>
      <c r="AB1114" t="str">
        <f t="shared" si="18"/>
        <v>,,@,changeme,,/,,,,,,,,,,,,,,,,,,,,,</v>
      </c>
    </row>
    <row r="1115" spans="3:28" x14ac:dyDescent="0.25">
      <c r="C1115" t="str">
        <f>TRIM(SUBSTITUTE(SUBSTITUTE(SUBSTITUTE(SUBSTITUTE(SUBSTITUTE(SUBSTITUTE(SUBSTITUTE(SUBSTITUTE(SUBSTITUTE(SUBSTITUTE(LOWER(B1115&amp;A1115&amp;"@"&amp;Istruzioni!$C$16)," ",""),"'",""),"à","a"),"è","e"),"é","e"),"ì","i"),"ò","o"),"ù","u"),",",""),"'",""))</f>
        <v>@</v>
      </c>
      <c r="D1115" t="s">
        <v>27</v>
      </c>
      <c r="E1115" s="1"/>
      <c r="F1115" t="str">
        <f>"/"&amp;Istruzioni!$C$10</f>
        <v>/</v>
      </c>
      <c r="AB1115" t="str">
        <f t="shared" si="18"/>
        <v>,,@,changeme,,/,,,,,,,,,,,,,,,,,,,,,</v>
      </c>
    </row>
    <row r="1116" spans="3:28" x14ac:dyDescent="0.25">
      <c r="C1116" t="str">
        <f>TRIM(SUBSTITUTE(SUBSTITUTE(SUBSTITUTE(SUBSTITUTE(SUBSTITUTE(SUBSTITUTE(SUBSTITUTE(SUBSTITUTE(SUBSTITUTE(SUBSTITUTE(LOWER(B1116&amp;A1116&amp;"@"&amp;Istruzioni!$C$16)," ",""),"'",""),"à","a"),"è","e"),"é","e"),"ì","i"),"ò","o"),"ù","u"),",",""),"'",""))</f>
        <v>@</v>
      </c>
      <c r="D1116" t="s">
        <v>27</v>
      </c>
      <c r="E1116" s="1"/>
      <c r="F1116" t="str">
        <f>"/"&amp;Istruzioni!$C$10</f>
        <v>/</v>
      </c>
      <c r="AB1116" t="str">
        <f t="shared" si="18"/>
        <v>,,@,changeme,,/,,,,,,,,,,,,,,,,,,,,,</v>
      </c>
    </row>
    <row r="1117" spans="3:28" x14ac:dyDescent="0.25">
      <c r="C1117" t="str">
        <f>TRIM(SUBSTITUTE(SUBSTITUTE(SUBSTITUTE(SUBSTITUTE(SUBSTITUTE(SUBSTITUTE(SUBSTITUTE(SUBSTITUTE(SUBSTITUTE(SUBSTITUTE(LOWER(B1117&amp;A1117&amp;"@"&amp;Istruzioni!$C$16)," ",""),"'",""),"à","a"),"è","e"),"é","e"),"ì","i"),"ò","o"),"ù","u"),",",""),"'",""))</f>
        <v>@</v>
      </c>
      <c r="D1117" t="s">
        <v>27</v>
      </c>
      <c r="E1117" s="1"/>
      <c r="F1117" t="str">
        <f>"/"&amp;Istruzioni!$C$10</f>
        <v>/</v>
      </c>
      <c r="AB1117" t="str">
        <f t="shared" si="18"/>
        <v>,,@,changeme,,/,,,,,,,,,,,,,,,,,,,,,</v>
      </c>
    </row>
    <row r="1118" spans="3:28" x14ac:dyDescent="0.25">
      <c r="C1118" t="str">
        <f>TRIM(SUBSTITUTE(SUBSTITUTE(SUBSTITUTE(SUBSTITUTE(SUBSTITUTE(SUBSTITUTE(SUBSTITUTE(SUBSTITUTE(SUBSTITUTE(SUBSTITUTE(LOWER(B1118&amp;A1118&amp;"@"&amp;Istruzioni!$C$16)," ",""),"'",""),"à","a"),"è","e"),"é","e"),"ì","i"),"ò","o"),"ù","u"),",",""),"'",""))</f>
        <v>@</v>
      </c>
      <c r="D1118" t="s">
        <v>27</v>
      </c>
      <c r="E1118" s="1"/>
      <c r="F1118" t="str">
        <f>"/"&amp;Istruzioni!$C$10</f>
        <v>/</v>
      </c>
      <c r="AB1118" t="str">
        <f t="shared" si="18"/>
        <v>,,@,changeme,,/,,,,,,,,,,,,,,,,,,,,,</v>
      </c>
    </row>
    <row r="1119" spans="3:28" x14ac:dyDescent="0.25">
      <c r="C1119" t="str">
        <f>TRIM(SUBSTITUTE(SUBSTITUTE(SUBSTITUTE(SUBSTITUTE(SUBSTITUTE(SUBSTITUTE(SUBSTITUTE(SUBSTITUTE(SUBSTITUTE(SUBSTITUTE(LOWER(B1119&amp;A1119&amp;"@"&amp;Istruzioni!$C$16)," ",""),"'",""),"à","a"),"è","e"),"é","e"),"ì","i"),"ò","o"),"ù","u"),",",""),"'",""))</f>
        <v>@</v>
      </c>
      <c r="D1119" t="s">
        <v>27</v>
      </c>
      <c r="E1119" s="1"/>
      <c r="F1119" t="str">
        <f>"/"&amp;Istruzioni!$C$10</f>
        <v>/</v>
      </c>
      <c r="AB1119" t="str">
        <f t="shared" si="18"/>
        <v>,,@,changeme,,/,,,,,,,,,,,,,,,,,,,,,</v>
      </c>
    </row>
    <row r="1120" spans="3:28" x14ac:dyDescent="0.25">
      <c r="C1120" t="str">
        <f>TRIM(SUBSTITUTE(SUBSTITUTE(SUBSTITUTE(SUBSTITUTE(SUBSTITUTE(SUBSTITUTE(SUBSTITUTE(SUBSTITUTE(SUBSTITUTE(SUBSTITUTE(LOWER(B1120&amp;A1120&amp;"@"&amp;Istruzioni!$C$16)," ",""),"'",""),"à","a"),"è","e"),"é","e"),"ì","i"),"ò","o"),"ù","u"),",",""),"'",""))</f>
        <v>@</v>
      </c>
      <c r="D1120" t="s">
        <v>27</v>
      </c>
      <c r="E1120" s="1"/>
      <c r="F1120" t="str">
        <f>"/"&amp;Istruzioni!$C$10</f>
        <v>/</v>
      </c>
      <c r="AB1120" t="str">
        <f t="shared" si="18"/>
        <v>,,@,changeme,,/,,,,,,,,,,,,,,,,,,,,,</v>
      </c>
    </row>
    <row r="1121" spans="3:28" x14ac:dyDescent="0.25">
      <c r="C1121" t="str">
        <f>TRIM(SUBSTITUTE(SUBSTITUTE(SUBSTITUTE(SUBSTITUTE(SUBSTITUTE(SUBSTITUTE(SUBSTITUTE(SUBSTITUTE(SUBSTITUTE(SUBSTITUTE(LOWER(B1121&amp;A1121&amp;"@"&amp;Istruzioni!$C$16)," ",""),"'",""),"à","a"),"è","e"),"é","e"),"ì","i"),"ò","o"),"ù","u"),",",""),"'",""))</f>
        <v>@</v>
      </c>
      <c r="D1121" t="s">
        <v>27</v>
      </c>
      <c r="E1121" s="1"/>
      <c r="F1121" t="str">
        <f>"/"&amp;Istruzioni!$C$10</f>
        <v>/</v>
      </c>
      <c r="AB1121" t="str">
        <f t="shared" si="18"/>
        <v>,,@,changeme,,/,,,,,,,,,,,,,,,,,,,,,</v>
      </c>
    </row>
    <row r="1122" spans="3:28" x14ac:dyDescent="0.25">
      <c r="C1122" t="str">
        <f>TRIM(SUBSTITUTE(SUBSTITUTE(SUBSTITUTE(SUBSTITUTE(SUBSTITUTE(SUBSTITUTE(SUBSTITUTE(SUBSTITUTE(SUBSTITUTE(SUBSTITUTE(LOWER(B1122&amp;A1122&amp;"@"&amp;Istruzioni!$C$16)," ",""),"'",""),"à","a"),"è","e"),"é","e"),"ì","i"),"ò","o"),"ù","u"),",",""),"'",""))</f>
        <v>@</v>
      </c>
      <c r="D1122" t="s">
        <v>27</v>
      </c>
      <c r="E1122" s="1"/>
      <c r="F1122" t="str">
        <f>"/"&amp;Istruzioni!$C$10</f>
        <v>/</v>
      </c>
      <c r="AB1122" t="str">
        <f t="shared" si="18"/>
        <v>,,@,changeme,,/,,,,,,,,,,,,,,,,,,,,,</v>
      </c>
    </row>
    <row r="1123" spans="3:28" x14ac:dyDescent="0.25">
      <c r="C1123" t="str">
        <f>TRIM(SUBSTITUTE(SUBSTITUTE(SUBSTITUTE(SUBSTITUTE(SUBSTITUTE(SUBSTITUTE(SUBSTITUTE(SUBSTITUTE(SUBSTITUTE(SUBSTITUTE(LOWER(B1123&amp;A1123&amp;"@"&amp;Istruzioni!$C$16)," ",""),"'",""),"à","a"),"è","e"),"é","e"),"ì","i"),"ò","o"),"ù","u"),",",""),"'",""))</f>
        <v>@</v>
      </c>
      <c r="D1123" t="s">
        <v>27</v>
      </c>
      <c r="E1123" s="1"/>
      <c r="F1123" t="str">
        <f>"/"&amp;Istruzioni!$C$10</f>
        <v>/</v>
      </c>
      <c r="AB1123" t="str">
        <f t="shared" si="18"/>
        <v>,,@,changeme,,/,,,,,,,,,,,,,,,,,,,,,</v>
      </c>
    </row>
    <row r="1124" spans="3:28" x14ac:dyDescent="0.25">
      <c r="C1124" t="str">
        <f>TRIM(SUBSTITUTE(SUBSTITUTE(SUBSTITUTE(SUBSTITUTE(SUBSTITUTE(SUBSTITUTE(SUBSTITUTE(SUBSTITUTE(SUBSTITUTE(SUBSTITUTE(LOWER(B1124&amp;A1124&amp;"@"&amp;Istruzioni!$C$16)," ",""),"'",""),"à","a"),"è","e"),"é","e"),"ì","i"),"ò","o"),"ù","u"),",",""),"'",""))</f>
        <v>@</v>
      </c>
      <c r="D1124" t="s">
        <v>27</v>
      </c>
      <c r="E1124" s="1"/>
      <c r="F1124" t="str">
        <f>"/"&amp;Istruzioni!$C$10</f>
        <v>/</v>
      </c>
      <c r="AB1124" t="str">
        <f t="shared" si="18"/>
        <v>,,@,changeme,,/,,,,,,,,,,,,,,,,,,,,,</v>
      </c>
    </row>
    <row r="1125" spans="3:28" x14ac:dyDescent="0.25">
      <c r="C1125" t="str">
        <f>TRIM(SUBSTITUTE(SUBSTITUTE(SUBSTITUTE(SUBSTITUTE(SUBSTITUTE(SUBSTITUTE(SUBSTITUTE(SUBSTITUTE(SUBSTITUTE(SUBSTITUTE(LOWER(B1125&amp;A1125&amp;"@"&amp;Istruzioni!$C$16)," ",""),"'",""),"à","a"),"è","e"),"é","e"),"ì","i"),"ò","o"),"ù","u"),",",""),"'",""))</f>
        <v>@</v>
      </c>
      <c r="D1125" t="s">
        <v>27</v>
      </c>
      <c r="E1125" s="1"/>
      <c r="F1125" t="str">
        <f>"/"&amp;Istruzioni!$C$10</f>
        <v>/</v>
      </c>
      <c r="AB1125" t="str">
        <f t="shared" si="18"/>
        <v>,,@,changeme,,/,,,,,,,,,,,,,,,,,,,,,</v>
      </c>
    </row>
    <row r="1126" spans="3:28" x14ac:dyDescent="0.25">
      <c r="C1126" t="str">
        <f>TRIM(SUBSTITUTE(SUBSTITUTE(SUBSTITUTE(SUBSTITUTE(SUBSTITUTE(SUBSTITUTE(SUBSTITUTE(SUBSTITUTE(SUBSTITUTE(SUBSTITUTE(LOWER(B1126&amp;A1126&amp;"@"&amp;Istruzioni!$C$16)," ",""),"'",""),"à","a"),"è","e"),"é","e"),"ì","i"),"ò","o"),"ù","u"),",",""),"'",""))</f>
        <v>@</v>
      </c>
      <c r="D1126" t="s">
        <v>27</v>
      </c>
      <c r="E1126" s="1"/>
      <c r="F1126" t="str">
        <f>"/"&amp;Istruzioni!$C$10</f>
        <v>/</v>
      </c>
      <c r="AB1126" t="str">
        <f t="shared" si="18"/>
        <v>,,@,changeme,,/,,,,,,,,,,,,,,,,,,,,,</v>
      </c>
    </row>
    <row r="1127" spans="3:28" x14ac:dyDescent="0.25">
      <c r="C1127" t="str">
        <f>TRIM(SUBSTITUTE(SUBSTITUTE(SUBSTITUTE(SUBSTITUTE(SUBSTITUTE(SUBSTITUTE(SUBSTITUTE(SUBSTITUTE(SUBSTITUTE(SUBSTITUTE(LOWER(B1127&amp;A1127&amp;"@"&amp;Istruzioni!$C$16)," ",""),"'",""),"à","a"),"è","e"),"é","e"),"ì","i"),"ò","o"),"ù","u"),",",""),"'",""))</f>
        <v>@</v>
      </c>
      <c r="D1127" t="s">
        <v>27</v>
      </c>
      <c r="E1127" s="1"/>
      <c r="F1127" t="str">
        <f>"/"&amp;Istruzioni!$C$10</f>
        <v>/</v>
      </c>
      <c r="AB1127" t="str">
        <f t="shared" si="18"/>
        <v>,,@,changeme,,/,,,,,,,,,,,,,,,,,,,,,</v>
      </c>
    </row>
    <row r="1128" spans="3:28" x14ac:dyDescent="0.25">
      <c r="C1128" t="str">
        <f>TRIM(SUBSTITUTE(SUBSTITUTE(SUBSTITUTE(SUBSTITUTE(SUBSTITUTE(SUBSTITUTE(SUBSTITUTE(SUBSTITUTE(SUBSTITUTE(SUBSTITUTE(LOWER(B1128&amp;A1128&amp;"@"&amp;Istruzioni!$C$16)," ",""),"'",""),"à","a"),"è","e"),"é","e"),"ì","i"),"ò","o"),"ù","u"),",",""),"'",""))</f>
        <v>@</v>
      </c>
      <c r="D1128" t="s">
        <v>27</v>
      </c>
      <c r="E1128" s="1"/>
      <c r="F1128" t="str">
        <f>"/"&amp;Istruzioni!$C$10</f>
        <v>/</v>
      </c>
      <c r="AB1128" t="str">
        <f t="shared" si="18"/>
        <v>,,@,changeme,,/,,,,,,,,,,,,,,,,,,,,,</v>
      </c>
    </row>
    <row r="1129" spans="3:28" x14ac:dyDescent="0.25">
      <c r="C1129" t="str">
        <f>TRIM(SUBSTITUTE(SUBSTITUTE(SUBSTITUTE(SUBSTITUTE(SUBSTITUTE(SUBSTITUTE(SUBSTITUTE(SUBSTITUTE(SUBSTITUTE(SUBSTITUTE(LOWER(B1129&amp;A1129&amp;"@"&amp;Istruzioni!$C$16)," ",""),"'",""),"à","a"),"è","e"),"é","e"),"ì","i"),"ò","o"),"ù","u"),",",""),"'",""))</f>
        <v>@</v>
      </c>
      <c r="D1129" t="s">
        <v>27</v>
      </c>
      <c r="E1129" s="1"/>
      <c r="F1129" t="str">
        <f>"/"&amp;Istruzioni!$C$10</f>
        <v>/</v>
      </c>
      <c r="AB1129" t="str">
        <f t="shared" si="18"/>
        <v>,,@,changeme,,/,,,,,,,,,,,,,,,,,,,,,</v>
      </c>
    </row>
    <row r="1130" spans="3:28" x14ac:dyDescent="0.25">
      <c r="C1130" t="str">
        <f>TRIM(SUBSTITUTE(SUBSTITUTE(SUBSTITUTE(SUBSTITUTE(SUBSTITUTE(SUBSTITUTE(SUBSTITUTE(SUBSTITUTE(SUBSTITUTE(SUBSTITUTE(LOWER(B1130&amp;A1130&amp;"@"&amp;Istruzioni!$C$16)," ",""),"'",""),"à","a"),"è","e"),"é","e"),"ì","i"),"ò","o"),"ù","u"),",",""),"'",""))</f>
        <v>@</v>
      </c>
      <c r="D1130" t="s">
        <v>27</v>
      </c>
      <c r="E1130" s="1"/>
      <c r="F1130" t="str">
        <f>"/"&amp;Istruzioni!$C$10</f>
        <v>/</v>
      </c>
      <c r="AB1130" t="str">
        <f t="shared" si="18"/>
        <v>,,@,changeme,,/,,,,,,,,,,,,,,,,,,,,,</v>
      </c>
    </row>
    <row r="1131" spans="3:28" x14ac:dyDescent="0.25">
      <c r="C1131" t="str">
        <f>TRIM(SUBSTITUTE(SUBSTITUTE(SUBSTITUTE(SUBSTITUTE(SUBSTITUTE(SUBSTITUTE(SUBSTITUTE(SUBSTITUTE(SUBSTITUTE(SUBSTITUTE(LOWER(B1131&amp;A1131&amp;"@"&amp;Istruzioni!$C$16)," ",""),"'",""),"à","a"),"è","e"),"é","e"),"ì","i"),"ò","o"),"ù","u"),",",""),"'",""))</f>
        <v>@</v>
      </c>
      <c r="D1131" t="s">
        <v>27</v>
      </c>
      <c r="E1131" s="1"/>
      <c r="F1131" t="str">
        <f>"/"&amp;Istruzioni!$C$10</f>
        <v>/</v>
      </c>
      <c r="AB1131" t="str">
        <f t="shared" si="18"/>
        <v>,,@,changeme,,/,,,,,,,,,,,,,,,,,,,,,</v>
      </c>
    </row>
    <row r="1132" spans="3:28" x14ac:dyDescent="0.25">
      <c r="C1132" t="str">
        <f>TRIM(SUBSTITUTE(SUBSTITUTE(SUBSTITUTE(SUBSTITUTE(SUBSTITUTE(SUBSTITUTE(SUBSTITUTE(SUBSTITUTE(SUBSTITUTE(SUBSTITUTE(LOWER(B1132&amp;A1132&amp;"@"&amp;Istruzioni!$C$16)," ",""),"'",""),"à","a"),"è","e"),"é","e"),"ì","i"),"ò","o"),"ù","u"),",",""),"'",""))</f>
        <v>@</v>
      </c>
      <c r="D1132" t="s">
        <v>27</v>
      </c>
      <c r="E1132" s="1"/>
      <c r="F1132" t="str">
        <f>"/"&amp;Istruzioni!$C$10</f>
        <v>/</v>
      </c>
      <c r="AB1132" t="str">
        <f t="shared" si="18"/>
        <v>,,@,changeme,,/,,,,,,,,,,,,,,,,,,,,,</v>
      </c>
    </row>
    <row r="1133" spans="3:28" x14ac:dyDescent="0.25">
      <c r="C1133" t="str">
        <f>TRIM(SUBSTITUTE(SUBSTITUTE(SUBSTITUTE(SUBSTITUTE(SUBSTITUTE(SUBSTITUTE(SUBSTITUTE(SUBSTITUTE(SUBSTITUTE(SUBSTITUTE(LOWER(B1133&amp;A1133&amp;"@"&amp;Istruzioni!$C$16)," ",""),"'",""),"à","a"),"è","e"),"é","e"),"ì","i"),"ò","o"),"ù","u"),",",""),"'",""))</f>
        <v>@</v>
      </c>
      <c r="D1133" t="s">
        <v>27</v>
      </c>
      <c r="E1133" s="1"/>
      <c r="F1133" t="str">
        <f>"/"&amp;Istruzioni!$C$10</f>
        <v>/</v>
      </c>
      <c r="AB1133" t="str">
        <f t="shared" si="18"/>
        <v>,,@,changeme,,/,,,,,,,,,,,,,,,,,,,,,</v>
      </c>
    </row>
    <row r="1134" spans="3:28" x14ac:dyDescent="0.25">
      <c r="C1134" t="str">
        <f>TRIM(SUBSTITUTE(SUBSTITUTE(SUBSTITUTE(SUBSTITUTE(SUBSTITUTE(SUBSTITUTE(SUBSTITUTE(SUBSTITUTE(SUBSTITUTE(SUBSTITUTE(LOWER(B1134&amp;A1134&amp;"@"&amp;Istruzioni!$C$16)," ",""),"'",""),"à","a"),"è","e"),"é","e"),"ì","i"),"ò","o"),"ù","u"),",",""),"'",""))</f>
        <v>@</v>
      </c>
      <c r="D1134" t="s">
        <v>27</v>
      </c>
      <c r="E1134" s="1"/>
      <c r="F1134" t="str">
        <f>"/"&amp;Istruzioni!$C$10</f>
        <v>/</v>
      </c>
      <c r="AB1134" t="str">
        <f t="shared" si="18"/>
        <v>,,@,changeme,,/,,,,,,,,,,,,,,,,,,,,,</v>
      </c>
    </row>
    <row r="1135" spans="3:28" x14ac:dyDescent="0.25">
      <c r="C1135" t="str">
        <f>TRIM(SUBSTITUTE(SUBSTITUTE(SUBSTITUTE(SUBSTITUTE(SUBSTITUTE(SUBSTITUTE(SUBSTITUTE(SUBSTITUTE(SUBSTITUTE(SUBSTITUTE(LOWER(B1135&amp;A1135&amp;"@"&amp;Istruzioni!$C$16)," ",""),"'",""),"à","a"),"è","e"),"é","e"),"ì","i"),"ò","o"),"ù","u"),",",""),"'",""))</f>
        <v>@</v>
      </c>
      <c r="D1135" t="s">
        <v>27</v>
      </c>
      <c r="E1135" s="1"/>
      <c r="F1135" t="str">
        <f>"/"&amp;Istruzioni!$C$10</f>
        <v>/</v>
      </c>
      <c r="AB1135" t="str">
        <f t="shared" si="18"/>
        <v>,,@,changeme,,/,,,,,,,,,,,,,,,,,,,,,</v>
      </c>
    </row>
    <row r="1136" spans="3:28" x14ac:dyDescent="0.25">
      <c r="C1136" t="str">
        <f>TRIM(SUBSTITUTE(SUBSTITUTE(SUBSTITUTE(SUBSTITUTE(SUBSTITUTE(SUBSTITUTE(SUBSTITUTE(SUBSTITUTE(SUBSTITUTE(SUBSTITUTE(LOWER(B1136&amp;A1136&amp;"@"&amp;Istruzioni!$C$16)," ",""),"'",""),"à","a"),"è","e"),"é","e"),"ì","i"),"ò","o"),"ù","u"),",",""),"'",""))</f>
        <v>@</v>
      </c>
      <c r="D1136" t="s">
        <v>27</v>
      </c>
      <c r="E1136" s="1"/>
      <c r="F1136" t="str">
        <f>"/"&amp;Istruzioni!$C$10</f>
        <v>/</v>
      </c>
      <c r="AB1136" t="str">
        <f t="shared" si="18"/>
        <v>,,@,changeme,,/,,,,,,,,,,,,,,,,,,,,,</v>
      </c>
    </row>
    <row r="1137" spans="3:28" x14ac:dyDescent="0.25">
      <c r="C1137" t="str">
        <f>TRIM(SUBSTITUTE(SUBSTITUTE(SUBSTITUTE(SUBSTITUTE(SUBSTITUTE(SUBSTITUTE(SUBSTITUTE(SUBSTITUTE(SUBSTITUTE(SUBSTITUTE(LOWER(B1137&amp;A1137&amp;"@"&amp;Istruzioni!$C$16)," ",""),"'",""),"à","a"),"è","e"),"é","e"),"ì","i"),"ò","o"),"ù","u"),",",""),"'",""))</f>
        <v>@</v>
      </c>
      <c r="D1137" t="s">
        <v>27</v>
      </c>
      <c r="E1137" s="1"/>
      <c r="F1137" t="str">
        <f>"/"&amp;Istruzioni!$C$10</f>
        <v>/</v>
      </c>
      <c r="AB1137" t="str">
        <f t="shared" si="18"/>
        <v>,,@,changeme,,/,,,,,,,,,,,,,,,,,,,,,</v>
      </c>
    </row>
    <row r="1138" spans="3:28" x14ac:dyDescent="0.25">
      <c r="C1138" t="str">
        <f>TRIM(SUBSTITUTE(SUBSTITUTE(SUBSTITUTE(SUBSTITUTE(SUBSTITUTE(SUBSTITUTE(SUBSTITUTE(SUBSTITUTE(SUBSTITUTE(SUBSTITUTE(LOWER(B1138&amp;A1138&amp;"@"&amp;Istruzioni!$C$16)," ",""),"'",""),"à","a"),"è","e"),"é","e"),"ì","i"),"ò","o"),"ù","u"),",",""),"'",""))</f>
        <v>@</v>
      </c>
      <c r="D1138" t="s">
        <v>27</v>
      </c>
      <c r="E1138" s="1"/>
      <c r="F1138" t="str">
        <f>"/"&amp;Istruzioni!$C$10</f>
        <v>/</v>
      </c>
      <c r="AB1138" t="str">
        <f t="shared" si="18"/>
        <v>,,@,changeme,,/,,,,,,,,,,,,,,,,,,,,,</v>
      </c>
    </row>
    <row r="1139" spans="3:28" x14ac:dyDescent="0.25">
      <c r="C1139" t="str">
        <f>TRIM(SUBSTITUTE(SUBSTITUTE(SUBSTITUTE(SUBSTITUTE(SUBSTITUTE(SUBSTITUTE(SUBSTITUTE(SUBSTITUTE(SUBSTITUTE(SUBSTITUTE(LOWER(B1139&amp;A1139&amp;"@"&amp;Istruzioni!$C$16)," ",""),"'",""),"à","a"),"è","e"),"é","e"),"ì","i"),"ò","o"),"ù","u"),",",""),"'",""))</f>
        <v>@</v>
      </c>
      <c r="D1139" t="s">
        <v>27</v>
      </c>
      <c r="E1139" s="1"/>
      <c r="F1139" t="str">
        <f>"/"&amp;Istruzioni!$C$10</f>
        <v>/</v>
      </c>
      <c r="AB1139" t="str">
        <f t="shared" si="18"/>
        <v>,,@,changeme,,/,,,,,,,,,,,,,,,,,,,,,</v>
      </c>
    </row>
    <row r="1140" spans="3:28" x14ac:dyDescent="0.25">
      <c r="C1140" t="str">
        <f>TRIM(SUBSTITUTE(SUBSTITUTE(SUBSTITUTE(SUBSTITUTE(SUBSTITUTE(SUBSTITUTE(SUBSTITUTE(SUBSTITUTE(SUBSTITUTE(SUBSTITUTE(LOWER(B1140&amp;A1140&amp;"@"&amp;Istruzioni!$C$16)," ",""),"'",""),"à","a"),"è","e"),"é","e"),"ì","i"),"ò","o"),"ù","u"),",",""),"'",""))</f>
        <v>@</v>
      </c>
      <c r="D1140" t="s">
        <v>27</v>
      </c>
      <c r="E1140" s="1"/>
      <c r="F1140" t="str">
        <f>"/"&amp;Istruzioni!$C$10</f>
        <v>/</v>
      </c>
      <c r="AB1140" t="str">
        <f t="shared" si="18"/>
        <v>,,@,changeme,,/,,,,,,,,,,,,,,,,,,,,,</v>
      </c>
    </row>
    <row r="1141" spans="3:28" x14ac:dyDescent="0.25">
      <c r="C1141" t="str">
        <f>TRIM(SUBSTITUTE(SUBSTITUTE(SUBSTITUTE(SUBSTITUTE(SUBSTITUTE(SUBSTITUTE(SUBSTITUTE(SUBSTITUTE(SUBSTITUTE(SUBSTITUTE(LOWER(B1141&amp;A1141&amp;"@"&amp;Istruzioni!$C$16)," ",""),"'",""),"à","a"),"è","e"),"é","e"),"ì","i"),"ò","o"),"ù","u"),",",""),"'",""))</f>
        <v>@</v>
      </c>
      <c r="D1141" t="s">
        <v>27</v>
      </c>
      <c r="E1141" s="1"/>
      <c r="F1141" t="str">
        <f>"/"&amp;Istruzioni!$C$10</f>
        <v>/</v>
      </c>
      <c r="AB1141" t="str">
        <f t="shared" si="18"/>
        <v>,,@,changeme,,/,,,,,,,,,,,,,,,,,,,,,</v>
      </c>
    </row>
    <row r="1142" spans="3:28" x14ac:dyDescent="0.25">
      <c r="C1142" t="str">
        <f>TRIM(SUBSTITUTE(SUBSTITUTE(SUBSTITUTE(SUBSTITUTE(SUBSTITUTE(SUBSTITUTE(SUBSTITUTE(SUBSTITUTE(SUBSTITUTE(SUBSTITUTE(LOWER(B1142&amp;A1142&amp;"@"&amp;Istruzioni!$C$16)," ",""),"'",""),"à","a"),"è","e"),"é","e"),"ì","i"),"ò","o"),"ù","u"),",",""),"'",""))</f>
        <v>@</v>
      </c>
      <c r="D1142" t="s">
        <v>27</v>
      </c>
      <c r="E1142" s="1"/>
      <c r="F1142" t="str">
        <f>"/"&amp;Istruzioni!$C$10</f>
        <v>/</v>
      </c>
      <c r="AB1142" t="str">
        <f t="shared" si="18"/>
        <v>,,@,changeme,,/,,,,,,,,,,,,,,,,,,,,,</v>
      </c>
    </row>
    <row r="1143" spans="3:28" x14ac:dyDescent="0.25">
      <c r="C1143" t="str">
        <f>TRIM(SUBSTITUTE(SUBSTITUTE(SUBSTITUTE(SUBSTITUTE(SUBSTITUTE(SUBSTITUTE(SUBSTITUTE(SUBSTITUTE(SUBSTITUTE(SUBSTITUTE(LOWER(B1143&amp;A1143&amp;"@"&amp;Istruzioni!$C$16)," ",""),"'",""),"à","a"),"è","e"),"é","e"),"ì","i"),"ò","o"),"ù","u"),",",""),"'",""))</f>
        <v>@</v>
      </c>
      <c r="D1143" t="s">
        <v>27</v>
      </c>
      <c r="E1143" s="1"/>
      <c r="F1143" t="str">
        <f>"/"&amp;Istruzioni!$C$10</f>
        <v>/</v>
      </c>
      <c r="AB1143" t="str">
        <f t="shared" si="18"/>
        <v>,,@,changeme,,/,,,,,,,,,,,,,,,,,,,,,</v>
      </c>
    </row>
    <row r="1144" spans="3:28" x14ac:dyDescent="0.25">
      <c r="C1144" t="str">
        <f>TRIM(SUBSTITUTE(SUBSTITUTE(SUBSTITUTE(SUBSTITUTE(SUBSTITUTE(SUBSTITUTE(SUBSTITUTE(SUBSTITUTE(SUBSTITUTE(SUBSTITUTE(LOWER(B1144&amp;A1144&amp;"@"&amp;Istruzioni!$C$16)," ",""),"'",""),"à","a"),"è","e"),"é","e"),"ì","i"),"ò","o"),"ù","u"),",",""),"'",""))</f>
        <v>@</v>
      </c>
      <c r="D1144" t="s">
        <v>27</v>
      </c>
      <c r="E1144" s="1"/>
      <c r="F1144" t="str">
        <f>"/"&amp;Istruzioni!$C$10</f>
        <v>/</v>
      </c>
      <c r="AB1144" t="str">
        <f t="shared" si="18"/>
        <v>,,@,changeme,,/,,,,,,,,,,,,,,,,,,,,,</v>
      </c>
    </row>
    <row r="1145" spans="3:28" x14ac:dyDescent="0.25">
      <c r="C1145" t="str">
        <f>TRIM(SUBSTITUTE(SUBSTITUTE(SUBSTITUTE(SUBSTITUTE(SUBSTITUTE(SUBSTITUTE(SUBSTITUTE(SUBSTITUTE(SUBSTITUTE(SUBSTITUTE(LOWER(B1145&amp;A1145&amp;"@"&amp;Istruzioni!$C$16)," ",""),"'",""),"à","a"),"è","e"),"é","e"),"ì","i"),"ò","o"),"ù","u"),",",""),"'",""))</f>
        <v>@</v>
      </c>
      <c r="D1145" t="s">
        <v>27</v>
      </c>
      <c r="E1145" s="1"/>
      <c r="F1145" t="str">
        <f>"/"&amp;Istruzioni!$C$10</f>
        <v>/</v>
      </c>
      <c r="AB1145" t="str">
        <f t="shared" si="18"/>
        <v>,,@,changeme,,/,,,,,,,,,,,,,,,,,,,,,</v>
      </c>
    </row>
    <row r="1146" spans="3:28" x14ac:dyDescent="0.25">
      <c r="C1146" t="str">
        <f>TRIM(SUBSTITUTE(SUBSTITUTE(SUBSTITUTE(SUBSTITUTE(SUBSTITUTE(SUBSTITUTE(SUBSTITUTE(SUBSTITUTE(SUBSTITUTE(SUBSTITUTE(LOWER(B1146&amp;A1146&amp;"@"&amp;Istruzioni!$C$16)," ",""),"'",""),"à","a"),"è","e"),"é","e"),"ì","i"),"ò","o"),"ù","u"),",",""),"'",""))</f>
        <v>@</v>
      </c>
      <c r="D1146" t="s">
        <v>27</v>
      </c>
      <c r="E1146" s="1"/>
      <c r="F1146" t="str">
        <f>"/"&amp;Istruzioni!$C$10</f>
        <v>/</v>
      </c>
      <c r="AB1146" t="str">
        <f t="shared" si="18"/>
        <v>,,@,changeme,,/,,,,,,,,,,,,,,,,,,,,,</v>
      </c>
    </row>
    <row r="1147" spans="3:28" x14ac:dyDescent="0.25">
      <c r="C1147" t="str">
        <f>TRIM(SUBSTITUTE(SUBSTITUTE(SUBSTITUTE(SUBSTITUTE(SUBSTITUTE(SUBSTITUTE(SUBSTITUTE(SUBSTITUTE(SUBSTITUTE(SUBSTITUTE(LOWER(B1147&amp;A1147&amp;"@"&amp;Istruzioni!$C$16)," ",""),"'",""),"à","a"),"è","e"),"é","e"),"ì","i"),"ò","o"),"ù","u"),",",""),"'",""))</f>
        <v>@</v>
      </c>
      <c r="D1147" t="s">
        <v>27</v>
      </c>
      <c r="E1147" s="1"/>
      <c r="F1147" t="str">
        <f>"/"&amp;Istruzioni!$C$10</f>
        <v>/</v>
      </c>
      <c r="AB1147" t="str">
        <f t="shared" si="18"/>
        <v>,,@,changeme,,/,,,,,,,,,,,,,,,,,,,,,</v>
      </c>
    </row>
    <row r="1148" spans="3:28" x14ac:dyDescent="0.25">
      <c r="C1148" t="str">
        <f>TRIM(SUBSTITUTE(SUBSTITUTE(SUBSTITUTE(SUBSTITUTE(SUBSTITUTE(SUBSTITUTE(SUBSTITUTE(SUBSTITUTE(SUBSTITUTE(SUBSTITUTE(LOWER(B1148&amp;A1148&amp;"@"&amp;Istruzioni!$C$16)," ",""),"'",""),"à","a"),"è","e"),"é","e"),"ì","i"),"ò","o"),"ù","u"),",",""),"'",""))</f>
        <v>@</v>
      </c>
      <c r="D1148" t="s">
        <v>27</v>
      </c>
      <c r="E1148" s="1"/>
      <c r="F1148" t="str">
        <f>"/"&amp;Istruzioni!$C$10</f>
        <v>/</v>
      </c>
      <c r="AB1148" t="str">
        <f t="shared" si="18"/>
        <v>,,@,changeme,,/,,,,,,,,,,,,,,,,,,,,,</v>
      </c>
    </row>
    <row r="1149" spans="3:28" x14ac:dyDescent="0.25">
      <c r="C1149" t="str">
        <f>TRIM(SUBSTITUTE(SUBSTITUTE(SUBSTITUTE(SUBSTITUTE(SUBSTITUTE(SUBSTITUTE(SUBSTITUTE(SUBSTITUTE(SUBSTITUTE(SUBSTITUTE(LOWER(B1149&amp;A1149&amp;"@"&amp;Istruzioni!$C$16)," ",""),"'",""),"à","a"),"è","e"),"é","e"),"ì","i"),"ò","o"),"ù","u"),",",""),"'",""))</f>
        <v>@</v>
      </c>
      <c r="D1149" t="s">
        <v>27</v>
      </c>
      <c r="E1149" s="1"/>
      <c r="F1149" t="str">
        <f>"/"&amp;Istruzioni!$C$10</f>
        <v>/</v>
      </c>
      <c r="AB1149" t="str">
        <f t="shared" si="18"/>
        <v>,,@,changeme,,/,,,,,,,,,,,,,,,,,,,,,</v>
      </c>
    </row>
    <row r="1150" spans="3:28" x14ac:dyDescent="0.25">
      <c r="C1150" t="str">
        <f>TRIM(SUBSTITUTE(SUBSTITUTE(SUBSTITUTE(SUBSTITUTE(SUBSTITUTE(SUBSTITUTE(SUBSTITUTE(SUBSTITUTE(SUBSTITUTE(SUBSTITUTE(LOWER(B1150&amp;A1150&amp;"@"&amp;Istruzioni!$C$16)," ",""),"'",""),"à","a"),"è","e"),"é","e"),"ì","i"),"ò","o"),"ù","u"),",",""),"'",""))</f>
        <v>@</v>
      </c>
      <c r="D1150" t="s">
        <v>27</v>
      </c>
      <c r="E1150" s="1"/>
      <c r="F1150" t="str">
        <f>"/"&amp;Istruzioni!$C$10</f>
        <v>/</v>
      </c>
      <c r="AB1150" t="str">
        <f t="shared" si="18"/>
        <v>,,@,changeme,,/,,,,,,,,,,,,,,,,,,,,,</v>
      </c>
    </row>
    <row r="1151" spans="3:28" x14ac:dyDescent="0.25">
      <c r="C1151" t="str">
        <f>TRIM(SUBSTITUTE(SUBSTITUTE(SUBSTITUTE(SUBSTITUTE(SUBSTITUTE(SUBSTITUTE(SUBSTITUTE(SUBSTITUTE(SUBSTITUTE(SUBSTITUTE(LOWER(B1151&amp;A1151&amp;"@"&amp;Istruzioni!$C$16)," ",""),"'",""),"à","a"),"è","e"),"é","e"),"ì","i"),"ò","o"),"ù","u"),",",""),"'",""))</f>
        <v>@</v>
      </c>
      <c r="D1151" t="s">
        <v>27</v>
      </c>
      <c r="E1151" s="1"/>
      <c r="F1151" t="str">
        <f>"/"&amp;Istruzioni!$C$10</f>
        <v>/</v>
      </c>
      <c r="AB1151" t="str">
        <f t="shared" si="18"/>
        <v>,,@,changeme,,/,,,,,,,,,,,,,,,,,,,,,</v>
      </c>
    </row>
    <row r="1152" spans="3:28" x14ac:dyDescent="0.25">
      <c r="C1152" t="str">
        <f>TRIM(SUBSTITUTE(SUBSTITUTE(SUBSTITUTE(SUBSTITUTE(SUBSTITUTE(SUBSTITUTE(SUBSTITUTE(SUBSTITUTE(SUBSTITUTE(SUBSTITUTE(LOWER(B1152&amp;A1152&amp;"@"&amp;Istruzioni!$C$16)," ",""),"'",""),"à","a"),"è","e"),"é","e"),"ì","i"),"ò","o"),"ù","u"),",",""),"'",""))</f>
        <v>@</v>
      </c>
      <c r="D1152" t="s">
        <v>27</v>
      </c>
      <c r="E1152" s="1"/>
      <c r="F1152" t="str">
        <f>"/"&amp;Istruzioni!$C$10</f>
        <v>/</v>
      </c>
      <c r="AB1152" t="str">
        <f t="shared" si="18"/>
        <v>,,@,changeme,,/,,,,,,,,,,,,,,,,,,,,,</v>
      </c>
    </row>
    <row r="1153" spans="3:28" x14ac:dyDescent="0.25">
      <c r="C1153" t="str">
        <f>TRIM(SUBSTITUTE(SUBSTITUTE(SUBSTITUTE(SUBSTITUTE(SUBSTITUTE(SUBSTITUTE(SUBSTITUTE(SUBSTITUTE(SUBSTITUTE(SUBSTITUTE(LOWER(B1153&amp;A1153&amp;"@"&amp;Istruzioni!$C$16)," ",""),"'",""),"à","a"),"è","e"),"é","e"),"ì","i"),"ò","o"),"ù","u"),",",""),"'",""))</f>
        <v>@</v>
      </c>
      <c r="D1153" t="s">
        <v>27</v>
      </c>
      <c r="E1153" s="1"/>
      <c r="F1153" t="str">
        <f>"/"&amp;Istruzioni!$C$10</f>
        <v>/</v>
      </c>
      <c r="AB1153" t="str">
        <f t="shared" si="18"/>
        <v>,,@,changeme,,/,,,,,,,,,,,,,,,,,,,,,</v>
      </c>
    </row>
    <row r="1154" spans="3:28" x14ac:dyDescent="0.25">
      <c r="C1154" t="str">
        <f>TRIM(SUBSTITUTE(SUBSTITUTE(SUBSTITUTE(SUBSTITUTE(SUBSTITUTE(SUBSTITUTE(SUBSTITUTE(SUBSTITUTE(SUBSTITUTE(SUBSTITUTE(LOWER(B1154&amp;A1154&amp;"@"&amp;Istruzioni!$C$16)," ",""),"'",""),"à","a"),"è","e"),"é","e"),"ì","i"),"ò","o"),"ù","u"),",",""),"'",""))</f>
        <v>@</v>
      </c>
      <c r="D1154" t="s">
        <v>27</v>
      </c>
      <c r="E1154" s="1"/>
      <c r="F1154" t="str">
        <f>"/"&amp;Istruzioni!$C$10</f>
        <v>/</v>
      </c>
      <c r="AB1154" t="str">
        <f t="shared" si="18"/>
        <v>,,@,changeme,,/,,,,,,,,,,,,,,,,,,,,,</v>
      </c>
    </row>
    <row r="1155" spans="3:28" x14ac:dyDescent="0.25">
      <c r="C1155" t="str">
        <f>TRIM(SUBSTITUTE(SUBSTITUTE(SUBSTITUTE(SUBSTITUTE(SUBSTITUTE(SUBSTITUTE(SUBSTITUTE(SUBSTITUTE(SUBSTITUTE(SUBSTITUTE(LOWER(B1155&amp;A1155&amp;"@"&amp;Istruzioni!$C$16)," ",""),"'",""),"à","a"),"è","e"),"é","e"),"ì","i"),"ò","o"),"ù","u"),",",""),"'",""))</f>
        <v>@</v>
      </c>
      <c r="D1155" t="s">
        <v>27</v>
      </c>
      <c r="E1155" s="1"/>
      <c r="F1155" t="str">
        <f>"/"&amp;Istruzioni!$C$10</f>
        <v>/</v>
      </c>
      <c r="AB1155" t="str">
        <f t="shared" si="18"/>
        <v>,,@,changeme,,/,,,,,,,,,,,,,,,,,,,,,</v>
      </c>
    </row>
    <row r="1156" spans="3:28" x14ac:dyDescent="0.25">
      <c r="C1156" t="str">
        <f>TRIM(SUBSTITUTE(SUBSTITUTE(SUBSTITUTE(SUBSTITUTE(SUBSTITUTE(SUBSTITUTE(SUBSTITUTE(SUBSTITUTE(SUBSTITUTE(SUBSTITUTE(LOWER(B1156&amp;A1156&amp;"@"&amp;Istruzioni!$C$16)," ",""),"'",""),"à","a"),"è","e"),"é","e"),"ì","i"),"ò","o"),"ù","u"),",",""),"'",""))</f>
        <v>@</v>
      </c>
      <c r="D1156" t="s">
        <v>27</v>
      </c>
      <c r="E1156" s="1"/>
      <c r="F1156" t="str">
        <f>"/"&amp;Istruzioni!$C$10</f>
        <v>/</v>
      </c>
      <c r="AB1156" t="str">
        <f t="shared" si="18"/>
        <v>,,@,changeme,,/,,,,,,,,,,,,,,,,,,,,,</v>
      </c>
    </row>
    <row r="1157" spans="3:28" x14ac:dyDescent="0.25">
      <c r="C1157" t="str">
        <f>TRIM(SUBSTITUTE(SUBSTITUTE(SUBSTITUTE(SUBSTITUTE(SUBSTITUTE(SUBSTITUTE(SUBSTITUTE(SUBSTITUTE(SUBSTITUTE(SUBSTITUTE(LOWER(B1157&amp;A1157&amp;"@"&amp;Istruzioni!$C$16)," ",""),"'",""),"à","a"),"è","e"),"é","e"),"ì","i"),"ò","o"),"ù","u"),",",""),"'",""))</f>
        <v>@</v>
      </c>
      <c r="D1157" t="s">
        <v>27</v>
      </c>
      <c r="E1157" s="1"/>
      <c r="F1157" t="str">
        <f>"/"&amp;Istruzioni!$C$10</f>
        <v>/</v>
      </c>
      <c r="AB1157" t="str">
        <f t="shared" si="18"/>
        <v>,,@,changeme,,/,,,,,,,,,,,,,,,,,,,,,</v>
      </c>
    </row>
    <row r="1158" spans="3:28" x14ac:dyDescent="0.25">
      <c r="C1158" t="str">
        <f>TRIM(SUBSTITUTE(SUBSTITUTE(SUBSTITUTE(SUBSTITUTE(SUBSTITUTE(SUBSTITUTE(SUBSTITUTE(SUBSTITUTE(SUBSTITUTE(SUBSTITUTE(LOWER(B1158&amp;A1158&amp;"@"&amp;Istruzioni!$C$16)," ",""),"'",""),"à","a"),"è","e"),"é","e"),"ì","i"),"ò","o"),"ù","u"),",",""),"'",""))</f>
        <v>@</v>
      </c>
      <c r="D1158" t="s">
        <v>27</v>
      </c>
      <c r="E1158" s="1"/>
      <c r="F1158" t="str">
        <f>"/"&amp;Istruzioni!$C$10</f>
        <v>/</v>
      </c>
      <c r="AB1158" t="str">
        <f t="shared" si="18"/>
        <v>,,@,changeme,,/,,,,,,,,,,,,,,,,,,,,,</v>
      </c>
    </row>
    <row r="1159" spans="3:28" x14ac:dyDescent="0.25">
      <c r="C1159" t="str">
        <f>TRIM(SUBSTITUTE(SUBSTITUTE(SUBSTITUTE(SUBSTITUTE(SUBSTITUTE(SUBSTITUTE(SUBSTITUTE(SUBSTITUTE(SUBSTITUTE(SUBSTITUTE(LOWER(B1159&amp;A1159&amp;"@"&amp;Istruzioni!$C$16)," ",""),"'",""),"à","a"),"è","e"),"é","e"),"ì","i"),"ò","o"),"ù","u"),",",""),"'",""))</f>
        <v>@</v>
      </c>
      <c r="D1159" t="s">
        <v>27</v>
      </c>
      <c r="E1159" s="1"/>
      <c r="F1159" t="str">
        <f>"/"&amp;Istruzioni!$C$10</f>
        <v>/</v>
      </c>
      <c r="AB1159" t="str">
        <f t="shared" si="18"/>
        <v>,,@,changeme,,/,,,,,,,,,,,,,,,,,,,,,</v>
      </c>
    </row>
    <row r="1160" spans="3:28" x14ac:dyDescent="0.25">
      <c r="C1160" t="str">
        <f>TRIM(SUBSTITUTE(SUBSTITUTE(SUBSTITUTE(SUBSTITUTE(SUBSTITUTE(SUBSTITUTE(SUBSTITUTE(SUBSTITUTE(SUBSTITUTE(SUBSTITUTE(LOWER(B1160&amp;A1160&amp;"@"&amp;Istruzioni!$C$16)," ",""),"'",""),"à","a"),"è","e"),"é","e"),"ì","i"),"ò","o"),"ù","u"),",",""),"'",""))</f>
        <v>@</v>
      </c>
      <c r="D1160" t="s">
        <v>27</v>
      </c>
      <c r="E1160" s="1"/>
      <c r="F1160" t="str">
        <f>"/"&amp;Istruzioni!$C$10</f>
        <v>/</v>
      </c>
      <c r="AB1160" t="str">
        <f t="shared" ref="AB1160:AB1223" si="19">PROPER(A1160)&amp;","&amp;PROPER(B1160)&amp;","&amp;C1160&amp;","&amp;D1160&amp;","&amp;E1160&amp;","&amp;F1160&amp;","&amp;G1160&amp;","&amp;H1160&amp;","&amp;I1160&amp;","&amp;J1160&amp;","&amp;K1160&amp;","&amp;L1160&amp;","&amp;M1160&amp;","&amp;N1160&amp;","&amp;O1160&amp;","&amp;P1160&amp;","&amp;Q1160&amp;","&amp;R1160&amp;","&amp;S1160&amp;","&amp;T1160&amp;","&amp;U1160&amp;","&amp;V1160&amp;","&amp;W1160&amp;","&amp;X1160&amp;","&amp;Y1160&amp;","&amp;Z1160&amp;","&amp;AA1160</f>
        <v>,,@,changeme,,/,,,,,,,,,,,,,,,,,,,,,</v>
      </c>
    </row>
    <row r="1161" spans="3:28" x14ac:dyDescent="0.25">
      <c r="C1161" t="str">
        <f>TRIM(SUBSTITUTE(SUBSTITUTE(SUBSTITUTE(SUBSTITUTE(SUBSTITUTE(SUBSTITUTE(SUBSTITUTE(SUBSTITUTE(SUBSTITUTE(SUBSTITUTE(LOWER(B1161&amp;A1161&amp;"@"&amp;Istruzioni!$C$16)," ",""),"'",""),"à","a"),"è","e"),"é","e"),"ì","i"),"ò","o"),"ù","u"),",",""),"'",""))</f>
        <v>@</v>
      </c>
      <c r="D1161" t="s">
        <v>27</v>
      </c>
      <c r="E1161" s="1"/>
      <c r="F1161" t="str">
        <f>"/"&amp;Istruzioni!$C$10</f>
        <v>/</v>
      </c>
      <c r="AB1161" t="str">
        <f t="shared" si="19"/>
        <v>,,@,changeme,,/,,,,,,,,,,,,,,,,,,,,,</v>
      </c>
    </row>
    <row r="1162" spans="3:28" x14ac:dyDescent="0.25">
      <c r="C1162" t="str">
        <f>TRIM(SUBSTITUTE(SUBSTITUTE(SUBSTITUTE(SUBSTITUTE(SUBSTITUTE(SUBSTITUTE(SUBSTITUTE(SUBSTITUTE(SUBSTITUTE(SUBSTITUTE(LOWER(B1162&amp;A1162&amp;"@"&amp;Istruzioni!$C$16)," ",""),"'",""),"à","a"),"è","e"),"é","e"),"ì","i"),"ò","o"),"ù","u"),",",""),"'",""))</f>
        <v>@</v>
      </c>
      <c r="D1162" t="s">
        <v>27</v>
      </c>
      <c r="E1162" s="1"/>
      <c r="F1162" t="str">
        <f>"/"&amp;Istruzioni!$C$10</f>
        <v>/</v>
      </c>
      <c r="AB1162" t="str">
        <f t="shared" si="19"/>
        <v>,,@,changeme,,/,,,,,,,,,,,,,,,,,,,,,</v>
      </c>
    </row>
    <row r="1163" spans="3:28" x14ac:dyDescent="0.25">
      <c r="C1163" t="str">
        <f>TRIM(SUBSTITUTE(SUBSTITUTE(SUBSTITUTE(SUBSTITUTE(SUBSTITUTE(SUBSTITUTE(SUBSTITUTE(SUBSTITUTE(SUBSTITUTE(SUBSTITUTE(LOWER(B1163&amp;A1163&amp;"@"&amp;Istruzioni!$C$16)," ",""),"'",""),"à","a"),"è","e"),"é","e"),"ì","i"),"ò","o"),"ù","u"),",",""),"'",""))</f>
        <v>@</v>
      </c>
      <c r="D1163" t="s">
        <v>27</v>
      </c>
      <c r="E1163" s="1"/>
      <c r="F1163" t="str">
        <f>"/"&amp;Istruzioni!$C$10</f>
        <v>/</v>
      </c>
      <c r="AB1163" t="str">
        <f t="shared" si="19"/>
        <v>,,@,changeme,,/,,,,,,,,,,,,,,,,,,,,,</v>
      </c>
    </row>
    <row r="1164" spans="3:28" x14ac:dyDescent="0.25">
      <c r="C1164" t="str">
        <f>TRIM(SUBSTITUTE(SUBSTITUTE(SUBSTITUTE(SUBSTITUTE(SUBSTITUTE(SUBSTITUTE(SUBSTITUTE(SUBSTITUTE(SUBSTITUTE(SUBSTITUTE(LOWER(B1164&amp;A1164&amp;"@"&amp;Istruzioni!$C$16)," ",""),"'",""),"à","a"),"è","e"),"é","e"),"ì","i"),"ò","o"),"ù","u"),",",""),"'",""))</f>
        <v>@</v>
      </c>
      <c r="D1164" t="s">
        <v>27</v>
      </c>
      <c r="E1164" s="1"/>
      <c r="F1164" t="str">
        <f>"/"&amp;Istruzioni!$C$10</f>
        <v>/</v>
      </c>
      <c r="AB1164" t="str">
        <f t="shared" si="19"/>
        <v>,,@,changeme,,/,,,,,,,,,,,,,,,,,,,,,</v>
      </c>
    </row>
    <row r="1165" spans="3:28" x14ac:dyDescent="0.25">
      <c r="C1165" t="str">
        <f>TRIM(SUBSTITUTE(SUBSTITUTE(SUBSTITUTE(SUBSTITUTE(SUBSTITUTE(SUBSTITUTE(SUBSTITUTE(SUBSTITUTE(SUBSTITUTE(SUBSTITUTE(LOWER(B1165&amp;A1165&amp;"@"&amp;Istruzioni!$C$16)," ",""),"'",""),"à","a"),"è","e"),"é","e"),"ì","i"),"ò","o"),"ù","u"),",",""),"'",""))</f>
        <v>@</v>
      </c>
      <c r="D1165" t="s">
        <v>27</v>
      </c>
      <c r="E1165" s="1"/>
      <c r="F1165" t="str">
        <f>"/"&amp;Istruzioni!$C$10</f>
        <v>/</v>
      </c>
      <c r="AB1165" t="str">
        <f t="shared" si="19"/>
        <v>,,@,changeme,,/,,,,,,,,,,,,,,,,,,,,,</v>
      </c>
    </row>
    <row r="1166" spans="3:28" x14ac:dyDescent="0.25">
      <c r="C1166" t="str">
        <f>TRIM(SUBSTITUTE(SUBSTITUTE(SUBSTITUTE(SUBSTITUTE(SUBSTITUTE(SUBSTITUTE(SUBSTITUTE(SUBSTITUTE(SUBSTITUTE(SUBSTITUTE(LOWER(B1166&amp;A1166&amp;"@"&amp;Istruzioni!$C$16)," ",""),"'",""),"à","a"),"è","e"),"é","e"),"ì","i"),"ò","o"),"ù","u"),",",""),"'",""))</f>
        <v>@</v>
      </c>
      <c r="D1166" t="s">
        <v>27</v>
      </c>
      <c r="E1166" s="1"/>
      <c r="F1166" t="str">
        <f>"/"&amp;Istruzioni!$C$10</f>
        <v>/</v>
      </c>
      <c r="AB1166" t="str">
        <f t="shared" si="19"/>
        <v>,,@,changeme,,/,,,,,,,,,,,,,,,,,,,,,</v>
      </c>
    </row>
    <row r="1167" spans="3:28" x14ac:dyDescent="0.25">
      <c r="C1167" t="str">
        <f>TRIM(SUBSTITUTE(SUBSTITUTE(SUBSTITUTE(SUBSTITUTE(SUBSTITUTE(SUBSTITUTE(SUBSTITUTE(SUBSTITUTE(SUBSTITUTE(SUBSTITUTE(LOWER(B1167&amp;A1167&amp;"@"&amp;Istruzioni!$C$16)," ",""),"'",""),"à","a"),"è","e"),"é","e"),"ì","i"),"ò","o"),"ù","u"),",",""),"'",""))</f>
        <v>@</v>
      </c>
      <c r="D1167" t="s">
        <v>27</v>
      </c>
      <c r="E1167" s="1"/>
      <c r="F1167" t="str">
        <f>"/"&amp;Istruzioni!$C$10</f>
        <v>/</v>
      </c>
      <c r="AB1167" t="str">
        <f t="shared" si="19"/>
        <v>,,@,changeme,,/,,,,,,,,,,,,,,,,,,,,,</v>
      </c>
    </row>
    <row r="1168" spans="3:28" x14ac:dyDescent="0.25">
      <c r="C1168" t="str">
        <f>TRIM(SUBSTITUTE(SUBSTITUTE(SUBSTITUTE(SUBSTITUTE(SUBSTITUTE(SUBSTITUTE(SUBSTITUTE(SUBSTITUTE(SUBSTITUTE(SUBSTITUTE(LOWER(B1168&amp;A1168&amp;"@"&amp;Istruzioni!$C$16)," ",""),"'",""),"à","a"),"è","e"),"é","e"),"ì","i"),"ò","o"),"ù","u"),",",""),"'",""))</f>
        <v>@</v>
      </c>
      <c r="D1168" t="s">
        <v>27</v>
      </c>
      <c r="E1168" s="1"/>
      <c r="F1168" t="str">
        <f>"/"&amp;Istruzioni!$C$10</f>
        <v>/</v>
      </c>
      <c r="AB1168" t="str">
        <f t="shared" si="19"/>
        <v>,,@,changeme,,/,,,,,,,,,,,,,,,,,,,,,</v>
      </c>
    </row>
    <row r="1169" spans="3:28" x14ac:dyDescent="0.25">
      <c r="C1169" t="str">
        <f>TRIM(SUBSTITUTE(SUBSTITUTE(SUBSTITUTE(SUBSTITUTE(SUBSTITUTE(SUBSTITUTE(SUBSTITUTE(SUBSTITUTE(SUBSTITUTE(SUBSTITUTE(LOWER(B1169&amp;A1169&amp;"@"&amp;Istruzioni!$C$16)," ",""),"'",""),"à","a"),"è","e"),"é","e"),"ì","i"),"ò","o"),"ù","u"),",",""),"'",""))</f>
        <v>@</v>
      </c>
      <c r="D1169" t="s">
        <v>27</v>
      </c>
      <c r="E1169" s="1"/>
      <c r="F1169" t="str">
        <f>"/"&amp;Istruzioni!$C$10</f>
        <v>/</v>
      </c>
      <c r="AB1169" t="str">
        <f t="shared" si="19"/>
        <v>,,@,changeme,,/,,,,,,,,,,,,,,,,,,,,,</v>
      </c>
    </row>
    <row r="1170" spans="3:28" x14ac:dyDescent="0.25">
      <c r="C1170" t="str">
        <f>TRIM(SUBSTITUTE(SUBSTITUTE(SUBSTITUTE(SUBSTITUTE(SUBSTITUTE(SUBSTITUTE(SUBSTITUTE(SUBSTITUTE(SUBSTITUTE(SUBSTITUTE(LOWER(B1170&amp;A1170&amp;"@"&amp;Istruzioni!$C$16)," ",""),"'",""),"à","a"),"è","e"),"é","e"),"ì","i"),"ò","o"),"ù","u"),",",""),"'",""))</f>
        <v>@</v>
      </c>
      <c r="D1170" t="s">
        <v>27</v>
      </c>
      <c r="E1170" s="1"/>
      <c r="F1170" t="str">
        <f>"/"&amp;Istruzioni!$C$10</f>
        <v>/</v>
      </c>
      <c r="AB1170" t="str">
        <f t="shared" si="19"/>
        <v>,,@,changeme,,/,,,,,,,,,,,,,,,,,,,,,</v>
      </c>
    </row>
    <row r="1171" spans="3:28" x14ac:dyDescent="0.25">
      <c r="C1171" t="str">
        <f>TRIM(SUBSTITUTE(SUBSTITUTE(SUBSTITUTE(SUBSTITUTE(SUBSTITUTE(SUBSTITUTE(SUBSTITUTE(SUBSTITUTE(SUBSTITUTE(SUBSTITUTE(LOWER(B1171&amp;A1171&amp;"@"&amp;Istruzioni!$C$16)," ",""),"'",""),"à","a"),"è","e"),"é","e"),"ì","i"),"ò","o"),"ù","u"),",",""),"'",""))</f>
        <v>@</v>
      </c>
      <c r="D1171" t="s">
        <v>27</v>
      </c>
      <c r="E1171" s="1"/>
      <c r="F1171" t="str">
        <f>"/"&amp;Istruzioni!$C$10</f>
        <v>/</v>
      </c>
      <c r="AB1171" t="str">
        <f t="shared" si="19"/>
        <v>,,@,changeme,,/,,,,,,,,,,,,,,,,,,,,,</v>
      </c>
    </row>
    <row r="1172" spans="3:28" x14ac:dyDescent="0.25">
      <c r="C1172" t="str">
        <f>TRIM(SUBSTITUTE(SUBSTITUTE(SUBSTITUTE(SUBSTITUTE(SUBSTITUTE(SUBSTITUTE(SUBSTITUTE(SUBSTITUTE(SUBSTITUTE(SUBSTITUTE(LOWER(B1172&amp;A1172&amp;"@"&amp;Istruzioni!$C$16)," ",""),"'",""),"à","a"),"è","e"),"é","e"),"ì","i"),"ò","o"),"ù","u"),",",""),"'",""))</f>
        <v>@</v>
      </c>
      <c r="D1172" t="s">
        <v>27</v>
      </c>
      <c r="E1172" s="1"/>
      <c r="F1172" t="str">
        <f>"/"&amp;Istruzioni!$C$10</f>
        <v>/</v>
      </c>
      <c r="AB1172" t="str">
        <f t="shared" si="19"/>
        <v>,,@,changeme,,/,,,,,,,,,,,,,,,,,,,,,</v>
      </c>
    </row>
    <row r="1173" spans="3:28" x14ac:dyDescent="0.25">
      <c r="C1173" t="str">
        <f>TRIM(SUBSTITUTE(SUBSTITUTE(SUBSTITUTE(SUBSTITUTE(SUBSTITUTE(SUBSTITUTE(SUBSTITUTE(SUBSTITUTE(SUBSTITUTE(SUBSTITUTE(LOWER(B1173&amp;A1173&amp;"@"&amp;Istruzioni!$C$16)," ",""),"'",""),"à","a"),"è","e"),"é","e"),"ì","i"),"ò","o"),"ù","u"),",",""),"'",""))</f>
        <v>@</v>
      </c>
      <c r="D1173" t="s">
        <v>27</v>
      </c>
      <c r="E1173" s="1"/>
      <c r="F1173" t="str">
        <f>"/"&amp;Istruzioni!$C$10</f>
        <v>/</v>
      </c>
      <c r="AB1173" t="str">
        <f t="shared" si="19"/>
        <v>,,@,changeme,,/,,,,,,,,,,,,,,,,,,,,,</v>
      </c>
    </row>
    <row r="1174" spans="3:28" x14ac:dyDescent="0.25">
      <c r="C1174" t="str">
        <f>TRIM(SUBSTITUTE(SUBSTITUTE(SUBSTITUTE(SUBSTITUTE(SUBSTITUTE(SUBSTITUTE(SUBSTITUTE(SUBSTITUTE(SUBSTITUTE(SUBSTITUTE(LOWER(B1174&amp;A1174&amp;"@"&amp;Istruzioni!$C$16)," ",""),"'",""),"à","a"),"è","e"),"é","e"),"ì","i"),"ò","o"),"ù","u"),",",""),"'",""))</f>
        <v>@</v>
      </c>
      <c r="D1174" t="s">
        <v>27</v>
      </c>
      <c r="E1174" s="1"/>
      <c r="F1174" t="str">
        <f>"/"&amp;Istruzioni!$C$10</f>
        <v>/</v>
      </c>
      <c r="AB1174" t="str">
        <f t="shared" si="19"/>
        <v>,,@,changeme,,/,,,,,,,,,,,,,,,,,,,,,</v>
      </c>
    </row>
    <row r="1175" spans="3:28" x14ac:dyDescent="0.25">
      <c r="C1175" t="str">
        <f>TRIM(SUBSTITUTE(SUBSTITUTE(SUBSTITUTE(SUBSTITUTE(SUBSTITUTE(SUBSTITUTE(SUBSTITUTE(SUBSTITUTE(SUBSTITUTE(SUBSTITUTE(LOWER(B1175&amp;A1175&amp;"@"&amp;Istruzioni!$C$16)," ",""),"'",""),"à","a"),"è","e"),"é","e"),"ì","i"),"ò","o"),"ù","u"),",",""),"'",""))</f>
        <v>@</v>
      </c>
      <c r="D1175" t="s">
        <v>27</v>
      </c>
      <c r="E1175" s="1"/>
      <c r="F1175" t="str">
        <f>"/"&amp;Istruzioni!$C$10</f>
        <v>/</v>
      </c>
      <c r="AB1175" t="str">
        <f t="shared" si="19"/>
        <v>,,@,changeme,,/,,,,,,,,,,,,,,,,,,,,,</v>
      </c>
    </row>
    <row r="1176" spans="3:28" x14ac:dyDescent="0.25">
      <c r="C1176" t="str">
        <f>TRIM(SUBSTITUTE(SUBSTITUTE(SUBSTITUTE(SUBSTITUTE(SUBSTITUTE(SUBSTITUTE(SUBSTITUTE(SUBSTITUTE(SUBSTITUTE(SUBSTITUTE(LOWER(B1176&amp;A1176&amp;"@"&amp;Istruzioni!$C$16)," ",""),"'",""),"à","a"),"è","e"),"é","e"),"ì","i"),"ò","o"),"ù","u"),",",""),"'",""))</f>
        <v>@</v>
      </c>
      <c r="D1176" t="s">
        <v>27</v>
      </c>
      <c r="E1176" s="1"/>
      <c r="F1176" t="str">
        <f>"/"&amp;Istruzioni!$C$10</f>
        <v>/</v>
      </c>
      <c r="AB1176" t="str">
        <f t="shared" si="19"/>
        <v>,,@,changeme,,/,,,,,,,,,,,,,,,,,,,,,</v>
      </c>
    </row>
    <row r="1177" spans="3:28" x14ac:dyDescent="0.25">
      <c r="C1177" t="str">
        <f>TRIM(SUBSTITUTE(SUBSTITUTE(SUBSTITUTE(SUBSTITUTE(SUBSTITUTE(SUBSTITUTE(SUBSTITUTE(SUBSTITUTE(SUBSTITUTE(SUBSTITUTE(LOWER(B1177&amp;A1177&amp;"@"&amp;Istruzioni!$C$16)," ",""),"'",""),"à","a"),"è","e"),"é","e"),"ì","i"),"ò","o"),"ù","u"),",",""),"'",""))</f>
        <v>@</v>
      </c>
      <c r="D1177" t="s">
        <v>27</v>
      </c>
      <c r="E1177" s="1"/>
      <c r="F1177" t="str">
        <f>"/"&amp;Istruzioni!$C$10</f>
        <v>/</v>
      </c>
      <c r="AB1177" t="str">
        <f t="shared" si="19"/>
        <v>,,@,changeme,,/,,,,,,,,,,,,,,,,,,,,,</v>
      </c>
    </row>
    <row r="1178" spans="3:28" x14ac:dyDescent="0.25">
      <c r="C1178" t="str">
        <f>TRIM(SUBSTITUTE(SUBSTITUTE(SUBSTITUTE(SUBSTITUTE(SUBSTITUTE(SUBSTITUTE(SUBSTITUTE(SUBSTITUTE(SUBSTITUTE(SUBSTITUTE(LOWER(B1178&amp;A1178&amp;"@"&amp;Istruzioni!$C$16)," ",""),"'",""),"à","a"),"è","e"),"é","e"),"ì","i"),"ò","o"),"ù","u"),",",""),"'",""))</f>
        <v>@</v>
      </c>
      <c r="D1178" t="s">
        <v>27</v>
      </c>
      <c r="E1178" s="1"/>
      <c r="F1178" t="str">
        <f>"/"&amp;Istruzioni!$C$10</f>
        <v>/</v>
      </c>
      <c r="AB1178" t="str">
        <f t="shared" si="19"/>
        <v>,,@,changeme,,/,,,,,,,,,,,,,,,,,,,,,</v>
      </c>
    </row>
    <row r="1179" spans="3:28" x14ac:dyDescent="0.25">
      <c r="C1179" t="str">
        <f>TRIM(SUBSTITUTE(SUBSTITUTE(SUBSTITUTE(SUBSTITUTE(SUBSTITUTE(SUBSTITUTE(SUBSTITUTE(SUBSTITUTE(SUBSTITUTE(SUBSTITUTE(LOWER(B1179&amp;A1179&amp;"@"&amp;Istruzioni!$C$16)," ",""),"'",""),"à","a"),"è","e"),"é","e"),"ì","i"),"ò","o"),"ù","u"),",",""),"'",""))</f>
        <v>@</v>
      </c>
      <c r="D1179" t="s">
        <v>27</v>
      </c>
      <c r="E1179" s="1"/>
      <c r="F1179" t="str">
        <f>"/"&amp;Istruzioni!$C$10</f>
        <v>/</v>
      </c>
      <c r="AB1179" t="str">
        <f t="shared" si="19"/>
        <v>,,@,changeme,,/,,,,,,,,,,,,,,,,,,,,,</v>
      </c>
    </row>
    <row r="1180" spans="3:28" x14ac:dyDescent="0.25">
      <c r="C1180" t="str">
        <f>TRIM(SUBSTITUTE(SUBSTITUTE(SUBSTITUTE(SUBSTITUTE(SUBSTITUTE(SUBSTITUTE(SUBSTITUTE(SUBSTITUTE(SUBSTITUTE(SUBSTITUTE(LOWER(B1180&amp;A1180&amp;"@"&amp;Istruzioni!$C$16)," ",""),"'",""),"à","a"),"è","e"),"é","e"),"ì","i"),"ò","o"),"ù","u"),",",""),"'",""))</f>
        <v>@</v>
      </c>
      <c r="D1180" t="s">
        <v>27</v>
      </c>
      <c r="E1180" s="1"/>
      <c r="F1180" t="str">
        <f>"/"&amp;Istruzioni!$C$10</f>
        <v>/</v>
      </c>
      <c r="AB1180" t="str">
        <f t="shared" si="19"/>
        <v>,,@,changeme,,/,,,,,,,,,,,,,,,,,,,,,</v>
      </c>
    </row>
    <row r="1181" spans="3:28" x14ac:dyDescent="0.25">
      <c r="C1181" t="str">
        <f>TRIM(SUBSTITUTE(SUBSTITUTE(SUBSTITUTE(SUBSTITUTE(SUBSTITUTE(SUBSTITUTE(SUBSTITUTE(SUBSTITUTE(SUBSTITUTE(SUBSTITUTE(LOWER(B1181&amp;A1181&amp;"@"&amp;Istruzioni!$C$16)," ",""),"'",""),"à","a"),"è","e"),"é","e"),"ì","i"),"ò","o"),"ù","u"),",",""),"'",""))</f>
        <v>@</v>
      </c>
      <c r="D1181" t="s">
        <v>27</v>
      </c>
      <c r="E1181" s="1"/>
      <c r="F1181" t="str">
        <f>"/"&amp;Istruzioni!$C$10</f>
        <v>/</v>
      </c>
      <c r="AB1181" t="str">
        <f t="shared" si="19"/>
        <v>,,@,changeme,,/,,,,,,,,,,,,,,,,,,,,,</v>
      </c>
    </row>
    <row r="1182" spans="3:28" x14ac:dyDescent="0.25">
      <c r="C1182" t="str">
        <f>TRIM(SUBSTITUTE(SUBSTITUTE(SUBSTITUTE(SUBSTITUTE(SUBSTITUTE(SUBSTITUTE(SUBSTITUTE(SUBSTITUTE(SUBSTITUTE(SUBSTITUTE(LOWER(B1182&amp;A1182&amp;"@"&amp;Istruzioni!$C$16)," ",""),"'",""),"à","a"),"è","e"),"é","e"),"ì","i"),"ò","o"),"ù","u"),",",""),"'",""))</f>
        <v>@</v>
      </c>
      <c r="D1182" t="s">
        <v>27</v>
      </c>
      <c r="E1182" s="1"/>
      <c r="F1182" t="str">
        <f>"/"&amp;Istruzioni!$C$10</f>
        <v>/</v>
      </c>
      <c r="AB1182" t="str">
        <f t="shared" si="19"/>
        <v>,,@,changeme,,/,,,,,,,,,,,,,,,,,,,,,</v>
      </c>
    </row>
    <row r="1183" spans="3:28" x14ac:dyDescent="0.25">
      <c r="C1183" t="str">
        <f>TRIM(SUBSTITUTE(SUBSTITUTE(SUBSTITUTE(SUBSTITUTE(SUBSTITUTE(SUBSTITUTE(SUBSTITUTE(SUBSTITUTE(SUBSTITUTE(SUBSTITUTE(LOWER(B1183&amp;A1183&amp;"@"&amp;Istruzioni!$C$16)," ",""),"'",""),"à","a"),"è","e"),"é","e"),"ì","i"),"ò","o"),"ù","u"),",",""),"'",""))</f>
        <v>@</v>
      </c>
      <c r="D1183" t="s">
        <v>27</v>
      </c>
      <c r="E1183" s="1"/>
      <c r="F1183" t="str">
        <f>"/"&amp;Istruzioni!$C$10</f>
        <v>/</v>
      </c>
      <c r="AB1183" t="str">
        <f t="shared" si="19"/>
        <v>,,@,changeme,,/,,,,,,,,,,,,,,,,,,,,,</v>
      </c>
    </row>
    <row r="1184" spans="3:28" x14ac:dyDescent="0.25">
      <c r="C1184" t="str">
        <f>TRIM(SUBSTITUTE(SUBSTITUTE(SUBSTITUTE(SUBSTITUTE(SUBSTITUTE(SUBSTITUTE(SUBSTITUTE(SUBSTITUTE(SUBSTITUTE(SUBSTITUTE(LOWER(B1184&amp;A1184&amp;"@"&amp;Istruzioni!$C$16)," ",""),"'",""),"à","a"),"è","e"),"é","e"),"ì","i"),"ò","o"),"ù","u"),",",""),"'",""))</f>
        <v>@</v>
      </c>
      <c r="D1184" t="s">
        <v>27</v>
      </c>
      <c r="E1184" s="1"/>
      <c r="F1184" t="str">
        <f>"/"&amp;Istruzioni!$C$10</f>
        <v>/</v>
      </c>
      <c r="AB1184" t="str">
        <f t="shared" si="19"/>
        <v>,,@,changeme,,/,,,,,,,,,,,,,,,,,,,,,</v>
      </c>
    </row>
    <row r="1185" spans="3:28" x14ac:dyDescent="0.25">
      <c r="C1185" t="str">
        <f>TRIM(SUBSTITUTE(SUBSTITUTE(SUBSTITUTE(SUBSTITUTE(SUBSTITUTE(SUBSTITUTE(SUBSTITUTE(SUBSTITUTE(SUBSTITUTE(SUBSTITUTE(LOWER(B1185&amp;A1185&amp;"@"&amp;Istruzioni!$C$16)," ",""),"'",""),"à","a"),"è","e"),"é","e"),"ì","i"),"ò","o"),"ù","u"),",",""),"'",""))</f>
        <v>@</v>
      </c>
      <c r="D1185" t="s">
        <v>27</v>
      </c>
      <c r="E1185" s="1"/>
      <c r="F1185" t="str">
        <f>"/"&amp;Istruzioni!$C$10</f>
        <v>/</v>
      </c>
      <c r="AB1185" t="str">
        <f t="shared" si="19"/>
        <v>,,@,changeme,,/,,,,,,,,,,,,,,,,,,,,,</v>
      </c>
    </row>
    <row r="1186" spans="3:28" x14ac:dyDescent="0.25">
      <c r="C1186" t="str">
        <f>TRIM(SUBSTITUTE(SUBSTITUTE(SUBSTITUTE(SUBSTITUTE(SUBSTITUTE(SUBSTITUTE(SUBSTITUTE(SUBSTITUTE(SUBSTITUTE(SUBSTITUTE(LOWER(B1186&amp;A1186&amp;"@"&amp;Istruzioni!$C$16)," ",""),"'",""),"à","a"),"è","e"),"é","e"),"ì","i"),"ò","o"),"ù","u"),",",""),"'",""))</f>
        <v>@</v>
      </c>
      <c r="D1186" t="s">
        <v>27</v>
      </c>
      <c r="E1186" s="1"/>
      <c r="F1186" t="str">
        <f>"/"&amp;Istruzioni!$C$10</f>
        <v>/</v>
      </c>
      <c r="AB1186" t="str">
        <f t="shared" si="19"/>
        <v>,,@,changeme,,/,,,,,,,,,,,,,,,,,,,,,</v>
      </c>
    </row>
    <row r="1187" spans="3:28" x14ac:dyDescent="0.25">
      <c r="C1187" t="str">
        <f>TRIM(SUBSTITUTE(SUBSTITUTE(SUBSTITUTE(SUBSTITUTE(SUBSTITUTE(SUBSTITUTE(SUBSTITUTE(SUBSTITUTE(SUBSTITUTE(SUBSTITUTE(LOWER(B1187&amp;A1187&amp;"@"&amp;Istruzioni!$C$16)," ",""),"'",""),"à","a"),"è","e"),"é","e"),"ì","i"),"ò","o"),"ù","u"),",",""),"'",""))</f>
        <v>@</v>
      </c>
      <c r="D1187" t="s">
        <v>27</v>
      </c>
      <c r="E1187" s="1"/>
      <c r="F1187" t="str">
        <f>"/"&amp;Istruzioni!$C$10</f>
        <v>/</v>
      </c>
      <c r="AB1187" t="str">
        <f t="shared" si="19"/>
        <v>,,@,changeme,,/,,,,,,,,,,,,,,,,,,,,,</v>
      </c>
    </row>
    <row r="1188" spans="3:28" x14ac:dyDescent="0.25">
      <c r="C1188" t="str">
        <f>TRIM(SUBSTITUTE(SUBSTITUTE(SUBSTITUTE(SUBSTITUTE(SUBSTITUTE(SUBSTITUTE(SUBSTITUTE(SUBSTITUTE(SUBSTITUTE(SUBSTITUTE(LOWER(B1188&amp;A1188&amp;"@"&amp;Istruzioni!$C$16)," ",""),"'",""),"à","a"),"è","e"),"é","e"),"ì","i"),"ò","o"),"ù","u"),",",""),"'",""))</f>
        <v>@</v>
      </c>
      <c r="D1188" t="s">
        <v>27</v>
      </c>
      <c r="E1188" s="1"/>
      <c r="F1188" t="str">
        <f>"/"&amp;Istruzioni!$C$10</f>
        <v>/</v>
      </c>
      <c r="AB1188" t="str">
        <f t="shared" si="19"/>
        <v>,,@,changeme,,/,,,,,,,,,,,,,,,,,,,,,</v>
      </c>
    </row>
    <row r="1189" spans="3:28" x14ac:dyDescent="0.25">
      <c r="C1189" t="str">
        <f>TRIM(SUBSTITUTE(SUBSTITUTE(SUBSTITUTE(SUBSTITUTE(SUBSTITUTE(SUBSTITUTE(SUBSTITUTE(SUBSTITUTE(SUBSTITUTE(SUBSTITUTE(LOWER(B1189&amp;A1189&amp;"@"&amp;Istruzioni!$C$16)," ",""),"'",""),"à","a"),"è","e"),"é","e"),"ì","i"),"ò","o"),"ù","u"),",",""),"'",""))</f>
        <v>@</v>
      </c>
      <c r="D1189" t="s">
        <v>27</v>
      </c>
      <c r="E1189" s="1"/>
      <c r="F1189" t="str">
        <f>"/"&amp;Istruzioni!$C$10</f>
        <v>/</v>
      </c>
      <c r="AB1189" t="str">
        <f t="shared" si="19"/>
        <v>,,@,changeme,,/,,,,,,,,,,,,,,,,,,,,,</v>
      </c>
    </row>
    <row r="1190" spans="3:28" x14ac:dyDescent="0.25">
      <c r="C1190" t="str">
        <f>TRIM(SUBSTITUTE(SUBSTITUTE(SUBSTITUTE(SUBSTITUTE(SUBSTITUTE(SUBSTITUTE(SUBSTITUTE(SUBSTITUTE(SUBSTITUTE(SUBSTITUTE(LOWER(B1190&amp;A1190&amp;"@"&amp;Istruzioni!$C$16)," ",""),"'",""),"à","a"),"è","e"),"é","e"),"ì","i"),"ò","o"),"ù","u"),",",""),"'",""))</f>
        <v>@</v>
      </c>
      <c r="D1190" t="s">
        <v>27</v>
      </c>
      <c r="E1190" s="1"/>
      <c r="F1190" t="str">
        <f>"/"&amp;Istruzioni!$C$10</f>
        <v>/</v>
      </c>
      <c r="AB1190" t="str">
        <f t="shared" si="19"/>
        <v>,,@,changeme,,/,,,,,,,,,,,,,,,,,,,,,</v>
      </c>
    </row>
    <row r="1191" spans="3:28" x14ac:dyDescent="0.25">
      <c r="C1191" t="str">
        <f>TRIM(SUBSTITUTE(SUBSTITUTE(SUBSTITUTE(SUBSTITUTE(SUBSTITUTE(SUBSTITUTE(SUBSTITUTE(SUBSTITUTE(SUBSTITUTE(SUBSTITUTE(LOWER(B1191&amp;A1191&amp;"@"&amp;Istruzioni!$C$16)," ",""),"'",""),"à","a"),"è","e"),"é","e"),"ì","i"),"ò","o"),"ù","u"),",",""),"'",""))</f>
        <v>@</v>
      </c>
      <c r="D1191" t="s">
        <v>27</v>
      </c>
      <c r="E1191" s="1"/>
      <c r="F1191" t="str">
        <f>"/"&amp;Istruzioni!$C$10</f>
        <v>/</v>
      </c>
      <c r="AB1191" t="str">
        <f t="shared" si="19"/>
        <v>,,@,changeme,,/,,,,,,,,,,,,,,,,,,,,,</v>
      </c>
    </row>
    <row r="1192" spans="3:28" x14ac:dyDescent="0.25">
      <c r="C1192" t="str">
        <f>TRIM(SUBSTITUTE(SUBSTITUTE(SUBSTITUTE(SUBSTITUTE(SUBSTITUTE(SUBSTITUTE(SUBSTITUTE(SUBSTITUTE(SUBSTITUTE(SUBSTITUTE(LOWER(B1192&amp;A1192&amp;"@"&amp;Istruzioni!$C$16)," ",""),"'",""),"à","a"),"è","e"),"é","e"),"ì","i"),"ò","o"),"ù","u"),",",""),"'",""))</f>
        <v>@</v>
      </c>
      <c r="D1192" t="s">
        <v>27</v>
      </c>
      <c r="E1192" s="1"/>
      <c r="F1192" t="str">
        <f>"/"&amp;Istruzioni!$C$10</f>
        <v>/</v>
      </c>
      <c r="AB1192" t="str">
        <f t="shared" si="19"/>
        <v>,,@,changeme,,/,,,,,,,,,,,,,,,,,,,,,</v>
      </c>
    </row>
    <row r="1193" spans="3:28" x14ac:dyDescent="0.25">
      <c r="C1193" t="str">
        <f>TRIM(SUBSTITUTE(SUBSTITUTE(SUBSTITUTE(SUBSTITUTE(SUBSTITUTE(SUBSTITUTE(SUBSTITUTE(SUBSTITUTE(SUBSTITUTE(SUBSTITUTE(LOWER(B1193&amp;A1193&amp;"@"&amp;Istruzioni!$C$16)," ",""),"'",""),"à","a"),"è","e"),"é","e"),"ì","i"),"ò","o"),"ù","u"),",",""),"'",""))</f>
        <v>@</v>
      </c>
      <c r="D1193" t="s">
        <v>27</v>
      </c>
      <c r="E1193" s="1"/>
      <c r="F1193" t="str">
        <f>"/"&amp;Istruzioni!$C$10</f>
        <v>/</v>
      </c>
      <c r="AB1193" t="str">
        <f t="shared" si="19"/>
        <v>,,@,changeme,,/,,,,,,,,,,,,,,,,,,,,,</v>
      </c>
    </row>
    <row r="1194" spans="3:28" x14ac:dyDescent="0.25">
      <c r="C1194" t="str">
        <f>TRIM(SUBSTITUTE(SUBSTITUTE(SUBSTITUTE(SUBSTITUTE(SUBSTITUTE(SUBSTITUTE(SUBSTITUTE(SUBSTITUTE(SUBSTITUTE(SUBSTITUTE(LOWER(B1194&amp;A1194&amp;"@"&amp;Istruzioni!$C$16)," ",""),"'",""),"à","a"),"è","e"),"é","e"),"ì","i"),"ò","o"),"ù","u"),",",""),"'",""))</f>
        <v>@</v>
      </c>
      <c r="D1194" t="s">
        <v>27</v>
      </c>
      <c r="E1194" s="1"/>
      <c r="F1194" t="str">
        <f>"/"&amp;Istruzioni!$C$10</f>
        <v>/</v>
      </c>
      <c r="AB1194" t="str">
        <f t="shared" si="19"/>
        <v>,,@,changeme,,/,,,,,,,,,,,,,,,,,,,,,</v>
      </c>
    </row>
    <row r="1195" spans="3:28" x14ac:dyDescent="0.25">
      <c r="C1195" t="str">
        <f>TRIM(SUBSTITUTE(SUBSTITUTE(SUBSTITUTE(SUBSTITUTE(SUBSTITUTE(SUBSTITUTE(SUBSTITUTE(SUBSTITUTE(SUBSTITUTE(SUBSTITUTE(LOWER(B1195&amp;A1195&amp;"@"&amp;Istruzioni!$C$16)," ",""),"'",""),"à","a"),"è","e"),"é","e"),"ì","i"),"ò","o"),"ù","u"),",",""),"'",""))</f>
        <v>@</v>
      </c>
      <c r="D1195" t="s">
        <v>27</v>
      </c>
      <c r="E1195" s="1"/>
      <c r="F1195" t="str">
        <f>"/"&amp;Istruzioni!$C$10</f>
        <v>/</v>
      </c>
      <c r="AB1195" t="str">
        <f t="shared" si="19"/>
        <v>,,@,changeme,,/,,,,,,,,,,,,,,,,,,,,,</v>
      </c>
    </row>
    <row r="1196" spans="3:28" x14ac:dyDescent="0.25">
      <c r="C1196" t="str">
        <f>TRIM(SUBSTITUTE(SUBSTITUTE(SUBSTITUTE(SUBSTITUTE(SUBSTITUTE(SUBSTITUTE(SUBSTITUTE(SUBSTITUTE(SUBSTITUTE(SUBSTITUTE(LOWER(B1196&amp;A1196&amp;"@"&amp;Istruzioni!$C$16)," ",""),"'",""),"à","a"),"è","e"),"é","e"),"ì","i"),"ò","o"),"ù","u"),",",""),"'",""))</f>
        <v>@</v>
      </c>
      <c r="D1196" t="s">
        <v>27</v>
      </c>
      <c r="E1196" s="1"/>
      <c r="F1196" t="str">
        <f>"/"&amp;Istruzioni!$C$10</f>
        <v>/</v>
      </c>
      <c r="AB1196" t="str">
        <f t="shared" si="19"/>
        <v>,,@,changeme,,/,,,,,,,,,,,,,,,,,,,,,</v>
      </c>
    </row>
    <row r="1197" spans="3:28" x14ac:dyDescent="0.25">
      <c r="C1197" t="str">
        <f>TRIM(SUBSTITUTE(SUBSTITUTE(SUBSTITUTE(SUBSTITUTE(SUBSTITUTE(SUBSTITUTE(SUBSTITUTE(SUBSTITUTE(SUBSTITUTE(SUBSTITUTE(LOWER(B1197&amp;A1197&amp;"@"&amp;Istruzioni!$C$16)," ",""),"'",""),"à","a"),"è","e"),"é","e"),"ì","i"),"ò","o"),"ù","u"),",",""),"'",""))</f>
        <v>@</v>
      </c>
      <c r="D1197" t="s">
        <v>27</v>
      </c>
      <c r="E1197" s="1"/>
      <c r="F1197" t="str">
        <f>"/"&amp;Istruzioni!$C$10</f>
        <v>/</v>
      </c>
      <c r="AB1197" t="str">
        <f t="shared" si="19"/>
        <v>,,@,changeme,,/,,,,,,,,,,,,,,,,,,,,,</v>
      </c>
    </row>
    <row r="1198" spans="3:28" x14ac:dyDescent="0.25">
      <c r="C1198" t="str">
        <f>TRIM(SUBSTITUTE(SUBSTITUTE(SUBSTITUTE(SUBSTITUTE(SUBSTITUTE(SUBSTITUTE(SUBSTITUTE(SUBSTITUTE(SUBSTITUTE(SUBSTITUTE(LOWER(B1198&amp;A1198&amp;"@"&amp;Istruzioni!$C$16)," ",""),"'",""),"à","a"),"è","e"),"é","e"),"ì","i"),"ò","o"),"ù","u"),",",""),"'",""))</f>
        <v>@</v>
      </c>
      <c r="D1198" t="s">
        <v>27</v>
      </c>
      <c r="E1198" s="1"/>
      <c r="F1198" t="str">
        <f>"/"&amp;Istruzioni!$C$10</f>
        <v>/</v>
      </c>
      <c r="AB1198" t="str">
        <f t="shared" si="19"/>
        <v>,,@,changeme,,/,,,,,,,,,,,,,,,,,,,,,</v>
      </c>
    </row>
    <row r="1199" spans="3:28" x14ac:dyDescent="0.25">
      <c r="C1199" t="str">
        <f>TRIM(SUBSTITUTE(SUBSTITUTE(SUBSTITUTE(SUBSTITUTE(SUBSTITUTE(SUBSTITUTE(SUBSTITUTE(SUBSTITUTE(SUBSTITUTE(SUBSTITUTE(LOWER(B1199&amp;A1199&amp;"@"&amp;Istruzioni!$C$16)," ",""),"'",""),"à","a"),"è","e"),"é","e"),"ì","i"),"ò","o"),"ù","u"),",",""),"'",""))</f>
        <v>@</v>
      </c>
      <c r="D1199" t="s">
        <v>27</v>
      </c>
      <c r="E1199" s="1"/>
      <c r="F1199" t="str">
        <f>"/"&amp;Istruzioni!$C$10</f>
        <v>/</v>
      </c>
      <c r="AB1199" t="str">
        <f t="shared" si="19"/>
        <v>,,@,changeme,,/,,,,,,,,,,,,,,,,,,,,,</v>
      </c>
    </row>
    <row r="1200" spans="3:28" x14ac:dyDescent="0.25">
      <c r="C1200" t="str">
        <f>TRIM(SUBSTITUTE(SUBSTITUTE(SUBSTITUTE(SUBSTITUTE(SUBSTITUTE(SUBSTITUTE(SUBSTITUTE(SUBSTITUTE(SUBSTITUTE(SUBSTITUTE(LOWER(B1200&amp;A1200&amp;"@"&amp;Istruzioni!$C$16)," ",""),"'",""),"à","a"),"è","e"),"é","e"),"ì","i"),"ò","o"),"ù","u"),",",""),"'",""))</f>
        <v>@</v>
      </c>
      <c r="D1200" t="s">
        <v>27</v>
      </c>
      <c r="E1200" s="1"/>
      <c r="F1200" t="str">
        <f>"/"&amp;Istruzioni!$C$10</f>
        <v>/</v>
      </c>
      <c r="AB1200" t="str">
        <f t="shared" si="19"/>
        <v>,,@,changeme,,/,,,,,,,,,,,,,,,,,,,,,</v>
      </c>
    </row>
    <row r="1201" spans="3:28" x14ac:dyDescent="0.25">
      <c r="C1201" t="str">
        <f>TRIM(SUBSTITUTE(SUBSTITUTE(SUBSTITUTE(SUBSTITUTE(SUBSTITUTE(SUBSTITUTE(SUBSTITUTE(SUBSTITUTE(SUBSTITUTE(SUBSTITUTE(LOWER(B1201&amp;A1201&amp;"@"&amp;Istruzioni!$C$16)," ",""),"'",""),"à","a"),"è","e"),"é","e"),"ì","i"),"ò","o"),"ù","u"),",",""),"'",""))</f>
        <v>@</v>
      </c>
      <c r="D1201" t="s">
        <v>27</v>
      </c>
      <c r="E1201" s="1"/>
      <c r="F1201" t="str">
        <f>"/"&amp;Istruzioni!$C$10</f>
        <v>/</v>
      </c>
      <c r="AB1201" t="str">
        <f t="shared" si="19"/>
        <v>,,@,changeme,,/,,,,,,,,,,,,,,,,,,,,,</v>
      </c>
    </row>
    <row r="1202" spans="3:28" x14ac:dyDescent="0.25">
      <c r="C1202" t="str">
        <f>TRIM(SUBSTITUTE(SUBSTITUTE(SUBSTITUTE(SUBSTITUTE(SUBSTITUTE(SUBSTITUTE(SUBSTITUTE(SUBSTITUTE(SUBSTITUTE(SUBSTITUTE(LOWER(B1202&amp;A1202&amp;"@"&amp;Istruzioni!$C$16)," ",""),"'",""),"à","a"),"è","e"),"é","e"),"ì","i"),"ò","o"),"ù","u"),",",""),"'",""))</f>
        <v>@</v>
      </c>
      <c r="D1202" t="s">
        <v>27</v>
      </c>
      <c r="E1202" s="1"/>
      <c r="F1202" t="str">
        <f>"/"&amp;Istruzioni!$C$10</f>
        <v>/</v>
      </c>
      <c r="AB1202" t="str">
        <f t="shared" si="19"/>
        <v>,,@,changeme,,/,,,,,,,,,,,,,,,,,,,,,</v>
      </c>
    </row>
    <row r="1203" spans="3:28" x14ac:dyDescent="0.25">
      <c r="C1203" t="str">
        <f>TRIM(SUBSTITUTE(SUBSTITUTE(SUBSTITUTE(SUBSTITUTE(SUBSTITUTE(SUBSTITUTE(SUBSTITUTE(SUBSTITUTE(SUBSTITUTE(SUBSTITUTE(LOWER(B1203&amp;A1203&amp;"@"&amp;Istruzioni!$C$16)," ",""),"'",""),"à","a"),"è","e"),"é","e"),"ì","i"),"ò","o"),"ù","u"),",",""),"'",""))</f>
        <v>@</v>
      </c>
      <c r="D1203" t="s">
        <v>27</v>
      </c>
      <c r="E1203" s="1"/>
      <c r="F1203" t="str">
        <f>"/"&amp;Istruzioni!$C$10</f>
        <v>/</v>
      </c>
      <c r="AB1203" t="str">
        <f t="shared" si="19"/>
        <v>,,@,changeme,,/,,,,,,,,,,,,,,,,,,,,,</v>
      </c>
    </row>
    <row r="1204" spans="3:28" x14ac:dyDescent="0.25">
      <c r="C1204" t="str">
        <f>TRIM(SUBSTITUTE(SUBSTITUTE(SUBSTITUTE(SUBSTITUTE(SUBSTITUTE(SUBSTITUTE(SUBSTITUTE(SUBSTITUTE(SUBSTITUTE(SUBSTITUTE(LOWER(B1204&amp;A1204&amp;"@"&amp;Istruzioni!$C$16)," ",""),"'",""),"à","a"),"è","e"),"é","e"),"ì","i"),"ò","o"),"ù","u"),",",""),"'",""))</f>
        <v>@</v>
      </c>
      <c r="D1204" t="s">
        <v>27</v>
      </c>
      <c r="E1204" s="1"/>
      <c r="F1204" t="str">
        <f>"/"&amp;Istruzioni!$C$10</f>
        <v>/</v>
      </c>
      <c r="AB1204" t="str">
        <f t="shared" si="19"/>
        <v>,,@,changeme,,/,,,,,,,,,,,,,,,,,,,,,</v>
      </c>
    </row>
    <row r="1205" spans="3:28" x14ac:dyDescent="0.25">
      <c r="C1205" t="str">
        <f>TRIM(SUBSTITUTE(SUBSTITUTE(SUBSTITUTE(SUBSTITUTE(SUBSTITUTE(SUBSTITUTE(SUBSTITUTE(SUBSTITUTE(SUBSTITUTE(SUBSTITUTE(LOWER(B1205&amp;A1205&amp;"@"&amp;Istruzioni!$C$16)," ",""),"'",""),"à","a"),"è","e"),"é","e"),"ì","i"),"ò","o"),"ù","u"),",",""),"'",""))</f>
        <v>@</v>
      </c>
      <c r="D1205" t="s">
        <v>27</v>
      </c>
      <c r="E1205" s="1"/>
      <c r="F1205" t="str">
        <f>"/"&amp;Istruzioni!$C$10</f>
        <v>/</v>
      </c>
      <c r="AB1205" t="str">
        <f t="shared" si="19"/>
        <v>,,@,changeme,,/,,,,,,,,,,,,,,,,,,,,,</v>
      </c>
    </row>
    <row r="1206" spans="3:28" x14ac:dyDescent="0.25">
      <c r="C1206" t="str">
        <f>TRIM(SUBSTITUTE(SUBSTITUTE(SUBSTITUTE(SUBSTITUTE(SUBSTITUTE(SUBSTITUTE(SUBSTITUTE(SUBSTITUTE(SUBSTITUTE(SUBSTITUTE(LOWER(B1206&amp;A1206&amp;"@"&amp;Istruzioni!$C$16)," ",""),"'",""),"à","a"),"è","e"),"é","e"),"ì","i"),"ò","o"),"ù","u"),",",""),"'",""))</f>
        <v>@</v>
      </c>
      <c r="D1206" t="s">
        <v>27</v>
      </c>
      <c r="E1206" s="1"/>
      <c r="F1206" t="str">
        <f>"/"&amp;Istruzioni!$C$10</f>
        <v>/</v>
      </c>
      <c r="AB1206" t="str">
        <f t="shared" si="19"/>
        <v>,,@,changeme,,/,,,,,,,,,,,,,,,,,,,,,</v>
      </c>
    </row>
    <row r="1207" spans="3:28" x14ac:dyDescent="0.25">
      <c r="C1207" t="str">
        <f>TRIM(SUBSTITUTE(SUBSTITUTE(SUBSTITUTE(SUBSTITUTE(SUBSTITUTE(SUBSTITUTE(SUBSTITUTE(SUBSTITUTE(SUBSTITUTE(SUBSTITUTE(LOWER(B1207&amp;A1207&amp;"@"&amp;Istruzioni!$C$16)," ",""),"'",""),"à","a"),"è","e"),"é","e"),"ì","i"),"ò","o"),"ù","u"),",",""),"'",""))</f>
        <v>@</v>
      </c>
      <c r="D1207" t="s">
        <v>27</v>
      </c>
      <c r="E1207" s="1"/>
      <c r="F1207" t="str">
        <f>"/"&amp;Istruzioni!$C$10</f>
        <v>/</v>
      </c>
      <c r="AB1207" t="str">
        <f t="shared" si="19"/>
        <v>,,@,changeme,,/,,,,,,,,,,,,,,,,,,,,,</v>
      </c>
    </row>
    <row r="1208" spans="3:28" x14ac:dyDescent="0.25">
      <c r="C1208" t="str">
        <f>TRIM(SUBSTITUTE(SUBSTITUTE(SUBSTITUTE(SUBSTITUTE(SUBSTITUTE(SUBSTITUTE(SUBSTITUTE(SUBSTITUTE(SUBSTITUTE(SUBSTITUTE(LOWER(B1208&amp;A1208&amp;"@"&amp;Istruzioni!$C$16)," ",""),"'",""),"à","a"),"è","e"),"é","e"),"ì","i"),"ò","o"),"ù","u"),",",""),"'",""))</f>
        <v>@</v>
      </c>
      <c r="D1208" t="s">
        <v>27</v>
      </c>
      <c r="E1208" s="1"/>
      <c r="F1208" t="str">
        <f>"/"&amp;Istruzioni!$C$10</f>
        <v>/</v>
      </c>
      <c r="AB1208" t="str">
        <f t="shared" si="19"/>
        <v>,,@,changeme,,/,,,,,,,,,,,,,,,,,,,,,</v>
      </c>
    </row>
    <row r="1209" spans="3:28" x14ac:dyDescent="0.25">
      <c r="C1209" t="str">
        <f>TRIM(SUBSTITUTE(SUBSTITUTE(SUBSTITUTE(SUBSTITUTE(SUBSTITUTE(SUBSTITUTE(SUBSTITUTE(SUBSTITUTE(SUBSTITUTE(SUBSTITUTE(LOWER(B1209&amp;A1209&amp;"@"&amp;Istruzioni!$C$16)," ",""),"'",""),"à","a"),"è","e"),"é","e"),"ì","i"),"ò","o"),"ù","u"),",",""),"'",""))</f>
        <v>@</v>
      </c>
      <c r="D1209" t="s">
        <v>27</v>
      </c>
      <c r="E1209" s="1"/>
      <c r="F1209" t="str">
        <f>"/"&amp;Istruzioni!$C$10</f>
        <v>/</v>
      </c>
      <c r="AB1209" t="str">
        <f t="shared" si="19"/>
        <v>,,@,changeme,,/,,,,,,,,,,,,,,,,,,,,,</v>
      </c>
    </row>
    <row r="1210" spans="3:28" x14ac:dyDescent="0.25">
      <c r="C1210" t="str">
        <f>TRIM(SUBSTITUTE(SUBSTITUTE(SUBSTITUTE(SUBSTITUTE(SUBSTITUTE(SUBSTITUTE(SUBSTITUTE(SUBSTITUTE(SUBSTITUTE(SUBSTITUTE(LOWER(B1210&amp;A1210&amp;"@"&amp;Istruzioni!$C$16)," ",""),"'",""),"à","a"),"è","e"),"é","e"),"ì","i"),"ò","o"),"ù","u"),",",""),"'",""))</f>
        <v>@</v>
      </c>
      <c r="D1210" t="s">
        <v>27</v>
      </c>
      <c r="E1210" s="1"/>
      <c r="F1210" t="str">
        <f>"/"&amp;Istruzioni!$C$10</f>
        <v>/</v>
      </c>
      <c r="AB1210" t="str">
        <f t="shared" si="19"/>
        <v>,,@,changeme,,/,,,,,,,,,,,,,,,,,,,,,</v>
      </c>
    </row>
    <row r="1211" spans="3:28" x14ac:dyDescent="0.25">
      <c r="C1211" t="str">
        <f>TRIM(SUBSTITUTE(SUBSTITUTE(SUBSTITUTE(SUBSTITUTE(SUBSTITUTE(SUBSTITUTE(SUBSTITUTE(SUBSTITUTE(SUBSTITUTE(SUBSTITUTE(LOWER(B1211&amp;A1211&amp;"@"&amp;Istruzioni!$C$16)," ",""),"'",""),"à","a"),"è","e"),"é","e"),"ì","i"),"ò","o"),"ù","u"),",",""),"'",""))</f>
        <v>@</v>
      </c>
      <c r="D1211" t="s">
        <v>27</v>
      </c>
      <c r="E1211" s="1"/>
      <c r="F1211" t="str">
        <f>"/"&amp;Istruzioni!$C$10</f>
        <v>/</v>
      </c>
      <c r="AB1211" t="str">
        <f t="shared" si="19"/>
        <v>,,@,changeme,,/,,,,,,,,,,,,,,,,,,,,,</v>
      </c>
    </row>
    <row r="1212" spans="3:28" x14ac:dyDescent="0.25">
      <c r="C1212" t="str">
        <f>TRIM(SUBSTITUTE(SUBSTITUTE(SUBSTITUTE(SUBSTITUTE(SUBSTITUTE(SUBSTITUTE(SUBSTITUTE(SUBSTITUTE(SUBSTITUTE(SUBSTITUTE(LOWER(B1212&amp;A1212&amp;"@"&amp;Istruzioni!$C$16)," ",""),"'",""),"à","a"),"è","e"),"é","e"),"ì","i"),"ò","o"),"ù","u"),",",""),"'",""))</f>
        <v>@</v>
      </c>
      <c r="D1212" t="s">
        <v>27</v>
      </c>
      <c r="E1212" s="1"/>
      <c r="F1212" t="str">
        <f>"/"&amp;Istruzioni!$C$10</f>
        <v>/</v>
      </c>
      <c r="AB1212" t="str">
        <f t="shared" si="19"/>
        <v>,,@,changeme,,/,,,,,,,,,,,,,,,,,,,,,</v>
      </c>
    </row>
    <row r="1213" spans="3:28" x14ac:dyDescent="0.25">
      <c r="C1213" t="str">
        <f>TRIM(SUBSTITUTE(SUBSTITUTE(SUBSTITUTE(SUBSTITUTE(SUBSTITUTE(SUBSTITUTE(SUBSTITUTE(SUBSTITUTE(SUBSTITUTE(SUBSTITUTE(LOWER(B1213&amp;A1213&amp;"@"&amp;Istruzioni!$C$16)," ",""),"'",""),"à","a"),"è","e"),"é","e"),"ì","i"),"ò","o"),"ù","u"),",",""),"'",""))</f>
        <v>@</v>
      </c>
      <c r="D1213" t="s">
        <v>27</v>
      </c>
      <c r="E1213" s="1"/>
      <c r="F1213" t="str">
        <f>"/"&amp;Istruzioni!$C$10</f>
        <v>/</v>
      </c>
      <c r="AB1213" t="str">
        <f t="shared" si="19"/>
        <v>,,@,changeme,,/,,,,,,,,,,,,,,,,,,,,,</v>
      </c>
    </row>
    <row r="1214" spans="3:28" x14ac:dyDescent="0.25">
      <c r="C1214" t="str">
        <f>TRIM(SUBSTITUTE(SUBSTITUTE(SUBSTITUTE(SUBSTITUTE(SUBSTITUTE(SUBSTITUTE(SUBSTITUTE(SUBSTITUTE(SUBSTITUTE(SUBSTITUTE(LOWER(B1214&amp;A1214&amp;"@"&amp;Istruzioni!$C$16)," ",""),"'",""),"à","a"),"è","e"),"é","e"),"ì","i"),"ò","o"),"ù","u"),",",""),"'",""))</f>
        <v>@</v>
      </c>
      <c r="D1214" t="s">
        <v>27</v>
      </c>
      <c r="E1214" s="1"/>
      <c r="F1214" t="str">
        <f>"/"&amp;Istruzioni!$C$10</f>
        <v>/</v>
      </c>
      <c r="AB1214" t="str">
        <f t="shared" si="19"/>
        <v>,,@,changeme,,/,,,,,,,,,,,,,,,,,,,,,</v>
      </c>
    </row>
    <row r="1215" spans="3:28" x14ac:dyDescent="0.25">
      <c r="C1215" t="str">
        <f>TRIM(SUBSTITUTE(SUBSTITUTE(SUBSTITUTE(SUBSTITUTE(SUBSTITUTE(SUBSTITUTE(SUBSTITUTE(SUBSTITUTE(SUBSTITUTE(SUBSTITUTE(LOWER(B1215&amp;A1215&amp;"@"&amp;Istruzioni!$C$16)," ",""),"'",""),"à","a"),"è","e"),"é","e"),"ì","i"),"ò","o"),"ù","u"),",",""),"'",""))</f>
        <v>@</v>
      </c>
      <c r="D1215" t="s">
        <v>27</v>
      </c>
      <c r="E1215" s="1"/>
      <c r="F1215" t="str">
        <f>"/"&amp;Istruzioni!$C$10</f>
        <v>/</v>
      </c>
      <c r="AB1215" t="str">
        <f t="shared" si="19"/>
        <v>,,@,changeme,,/,,,,,,,,,,,,,,,,,,,,,</v>
      </c>
    </row>
    <row r="1216" spans="3:28" x14ac:dyDescent="0.25">
      <c r="C1216" t="str">
        <f>TRIM(SUBSTITUTE(SUBSTITUTE(SUBSTITUTE(SUBSTITUTE(SUBSTITUTE(SUBSTITUTE(SUBSTITUTE(SUBSTITUTE(SUBSTITUTE(SUBSTITUTE(LOWER(B1216&amp;A1216&amp;"@"&amp;Istruzioni!$C$16)," ",""),"'",""),"à","a"),"è","e"),"é","e"),"ì","i"),"ò","o"),"ù","u"),",",""),"'",""))</f>
        <v>@</v>
      </c>
      <c r="D1216" t="s">
        <v>27</v>
      </c>
      <c r="E1216" s="1"/>
      <c r="F1216" t="str">
        <f>"/"&amp;Istruzioni!$C$10</f>
        <v>/</v>
      </c>
      <c r="AB1216" t="str">
        <f t="shared" si="19"/>
        <v>,,@,changeme,,/,,,,,,,,,,,,,,,,,,,,,</v>
      </c>
    </row>
    <row r="1217" spans="3:28" x14ac:dyDescent="0.25">
      <c r="C1217" t="str">
        <f>TRIM(SUBSTITUTE(SUBSTITUTE(SUBSTITUTE(SUBSTITUTE(SUBSTITUTE(SUBSTITUTE(SUBSTITUTE(SUBSTITUTE(SUBSTITUTE(SUBSTITUTE(LOWER(B1217&amp;A1217&amp;"@"&amp;Istruzioni!$C$16)," ",""),"'",""),"à","a"),"è","e"),"é","e"),"ì","i"),"ò","o"),"ù","u"),",",""),"'",""))</f>
        <v>@</v>
      </c>
      <c r="D1217" t="s">
        <v>27</v>
      </c>
      <c r="E1217" s="1"/>
      <c r="F1217" t="str">
        <f>"/"&amp;Istruzioni!$C$10</f>
        <v>/</v>
      </c>
      <c r="AB1217" t="str">
        <f t="shared" si="19"/>
        <v>,,@,changeme,,/,,,,,,,,,,,,,,,,,,,,,</v>
      </c>
    </row>
    <row r="1218" spans="3:28" x14ac:dyDescent="0.25">
      <c r="C1218" t="str">
        <f>TRIM(SUBSTITUTE(SUBSTITUTE(SUBSTITUTE(SUBSTITUTE(SUBSTITUTE(SUBSTITUTE(SUBSTITUTE(SUBSTITUTE(SUBSTITUTE(SUBSTITUTE(LOWER(B1218&amp;A1218&amp;"@"&amp;Istruzioni!$C$16)," ",""),"'",""),"à","a"),"è","e"),"é","e"),"ì","i"),"ò","o"),"ù","u"),",",""),"'",""))</f>
        <v>@</v>
      </c>
      <c r="D1218" t="s">
        <v>27</v>
      </c>
      <c r="E1218" s="1"/>
      <c r="F1218" t="str">
        <f>"/"&amp;Istruzioni!$C$10</f>
        <v>/</v>
      </c>
      <c r="AB1218" t="str">
        <f t="shared" si="19"/>
        <v>,,@,changeme,,/,,,,,,,,,,,,,,,,,,,,,</v>
      </c>
    </row>
    <row r="1219" spans="3:28" x14ac:dyDescent="0.25">
      <c r="C1219" t="str">
        <f>TRIM(SUBSTITUTE(SUBSTITUTE(SUBSTITUTE(SUBSTITUTE(SUBSTITUTE(SUBSTITUTE(SUBSTITUTE(SUBSTITUTE(SUBSTITUTE(SUBSTITUTE(LOWER(B1219&amp;A1219&amp;"@"&amp;Istruzioni!$C$16)," ",""),"'",""),"à","a"),"è","e"),"é","e"),"ì","i"),"ò","o"),"ù","u"),",",""),"'",""))</f>
        <v>@</v>
      </c>
      <c r="D1219" t="s">
        <v>27</v>
      </c>
      <c r="E1219" s="1"/>
      <c r="F1219" t="str">
        <f>"/"&amp;Istruzioni!$C$10</f>
        <v>/</v>
      </c>
      <c r="AB1219" t="str">
        <f t="shared" si="19"/>
        <v>,,@,changeme,,/,,,,,,,,,,,,,,,,,,,,,</v>
      </c>
    </row>
    <row r="1220" spans="3:28" x14ac:dyDescent="0.25">
      <c r="C1220" t="str">
        <f>TRIM(SUBSTITUTE(SUBSTITUTE(SUBSTITUTE(SUBSTITUTE(SUBSTITUTE(SUBSTITUTE(SUBSTITUTE(SUBSTITUTE(SUBSTITUTE(SUBSTITUTE(LOWER(B1220&amp;A1220&amp;"@"&amp;Istruzioni!$C$16)," ",""),"'",""),"à","a"),"è","e"),"é","e"),"ì","i"),"ò","o"),"ù","u"),",",""),"'",""))</f>
        <v>@</v>
      </c>
      <c r="D1220" t="s">
        <v>27</v>
      </c>
      <c r="E1220" s="1"/>
      <c r="F1220" t="str">
        <f>"/"&amp;Istruzioni!$C$10</f>
        <v>/</v>
      </c>
      <c r="AB1220" t="str">
        <f t="shared" si="19"/>
        <v>,,@,changeme,,/,,,,,,,,,,,,,,,,,,,,,</v>
      </c>
    </row>
    <row r="1221" spans="3:28" x14ac:dyDescent="0.25">
      <c r="C1221" t="str">
        <f>TRIM(SUBSTITUTE(SUBSTITUTE(SUBSTITUTE(SUBSTITUTE(SUBSTITUTE(SUBSTITUTE(SUBSTITUTE(SUBSTITUTE(SUBSTITUTE(SUBSTITUTE(LOWER(B1221&amp;A1221&amp;"@"&amp;Istruzioni!$C$16)," ",""),"'",""),"à","a"),"è","e"),"é","e"),"ì","i"),"ò","o"),"ù","u"),",",""),"'",""))</f>
        <v>@</v>
      </c>
      <c r="D1221" t="s">
        <v>27</v>
      </c>
      <c r="E1221" s="1"/>
      <c r="F1221" t="str">
        <f>"/"&amp;Istruzioni!$C$10</f>
        <v>/</v>
      </c>
      <c r="AB1221" t="str">
        <f t="shared" si="19"/>
        <v>,,@,changeme,,/,,,,,,,,,,,,,,,,,,,,,</v>
      </c>
    </row>
    <row r="1222" spans="3:28" x14ac:dyDescent="0.25">
      <c r="C1222" t="str">
        <f>TRIM(SUBSTITUTE(SUBSTITUTE(SUBSTITUTE(SUBSTITUTE(SUBSTITUTE(SUBSTITUTE(SUBSTITUTE(SUBSTITUTE(SUBSTITUTE(SUBSTITUTE(LOWER(B1222&amp;A1222&amp;"@"&amp;Istruzioni!$C$16)," ",""),"'",""),"à","a"),"è","e"),"é","e"),"ì","i"),"ò","o"),"ù","u"),",",""),"'",""))</f>
        <v>@</v>
      </c>
      <c r="D1222" t="s">
        <v>27</v>
      </c>
      <c r="E1222" s="1"/>
      <c r="F1222" t="str">
        <f>"/"&amp;Istruzioni!$C$10</f>
        <v>/</v>
      </c>
      <c r="AB1222" t="str">
        <f t="shared" si="19"/>
        <v>,,@,changeme,,/,,,,,,,,,,,,,,,,,,,,,</v>
      </c>
    </row>
    <row r="1223" spans="3:28" x14ac:dyDescent="0.25">
      <c r="C1223" t="str">
        <f>TRIM(SUBSTITUTE(SUBSTITUTE(SUBSTITUTE(SUBSTITUTE(SUBSTITUTE(SUBSTITUTE(SUBSTITUTE(SUBSTITUTE(SUBSTITUTE(SUBSTITUTE(LOWER(B1223&amp;A1223&amp;"@"&amp;Istruzioni!$C$16)," ",""),"'",""),"à","a"),"è","e"),"é","e"),"ì","i"),"ò","o"),"ù","u"),",",""),"'",""))</f>
        <v>@</v>
      </c>
      <c r="D1223" t="s">
        <v>27</v>
      </c>
      <c r="E1223" s="1"/>
      <c r="F1223" t="str">
        <f>"/"&amp;Istruzioni!$C$10</f>
        <v>/</v>
      </c>
      <c r="AB1223" t="str">
        <f t="shared" si="19"/>
        <v>,,@,changeme,,/,,,,,,,,,,,,,,,,,,,,,</v>
      </c>
    </row>
    <row r="1224" spans="3:28" x14ac:dyDescent="0.25">
      <c r="C1224" t="str">
        <f>TRIM(SUBSTITUTE(SUBSTITUTE(SUBSTITUTE(SUBSTITUTE(SUBSTITUTE(SUBSTITUTE(SUBSTITUTE(SUBSTITUTE(SUBSTITUTE(SUBSTITUTE(LOWER(B1224&amp;A1224&amp;"@"&amp;Istruzioni!$C$16)," ",""),"'",""),"à","a"),"è","e"),"é","e"),"ì","i"),"ò","o"),"ù","u"),",",""),"'",""))</f>
        <v>@</v>
      </c>
      <c r="D1224" t="s">
        <v>27</v>
      </c>
      <c r="E1224" s="1"/>
      <c r="F1224" t="str">
        <f>"/"&amp;Istruzioni!$C$10</f>
        <v>/</v>
      </c>
      <c r="AB1224" t="str">
        <f t="shared" ref="AB1224:AB1287" si="20">PROPER(A1224)&amp;","&amp;PROPER(B1224)&amp;","&amp;C1224&amp;","&amp;D1224&amp;","&amp;E1224&amp;","&amp;F1224&amp;","&amp;G1224&amp;","&amp;H1224&amp;","&amp;I1224&amp;","&amp;J1224&amp;","&amp;K1224&amp;","&amp;L1224&amp;","&amp;M1224&amp;","&amp;N1224&amp;","&amp;O1224&amp;","&amp;P1224&amp;","&amp;Q1224&amp;","&amp;R1224&amp;","&amp;S1224&amp;","&amp;T1224&amp;","&amp;U1224&amp;","&amp;V1224&amp;","&amp;W1224&amp;","&amp;X1224&amp;","&amp;Y1224&amp;","&amp;Z1224&amp;","&amp;AA1224</f>
        <v>,,@,changeme,,/,,,,,,,,,,,,,,,,,,,,,</v>
      </c>
    </row>
    <row r="1225" spans="3:28" x14ac:dyDescent="0.25">
      <c r="C1225" t="str">
        <f>TRIM(SUBSTITUTE(SUBSTITUTE(SUBSTITUTE(SUBSTITUTE(SUBSTITUTE(SUBSTITUTE(SUBSTITUTE(SUBSTITUTE(SUBSTITUTE(SUBSTITUTE(LOWER(B1225&amp;A1225&amp;"@"&amp;Istruzioni!$C$16)," ",""),"'",""),"à","a"),"è","e"),"é","e"),"ì","i"),"ò","o"),"ù","u"),",",""),"'",""))</f>
        <v>@</v>
      </c>
      <c r="D1225" t="s">
        <v>27</v>
      </c>
      <c r="E1225" s="1"/>
      <c r="F1225" t="str">
        <f>"/"&amp;Istruzioni!$C$10</f>
        <v>/</v>
      </c>
      <c r="AB1225" t="str">
        <f t="shared" si="20"/>
        <v>,,@,changeme,,/,,,,,,,,,,,,,,,,,,,,,</v>
      </c>
    </row>
    <row r="1226" spans="3:28" x14ac:dyDescent="0.25">
      <c r="C1226" t="str">
        <f>TRIM(SUBSTITUTE(SUBSTITUTE(SUBSTITUTE(SUBSTITUTE(SUBSTITUTE(SUBSTITUTE(SUBSTITUTE(SUBSTITUTE(SUBSTITUTE(SUBSTITUTE(LOWER(B1226&amp;A1226&amp;"@"&amp;Istruzioni!$C$16)," ",""),"'",""),"à","a"),"è","e"),"é","e"),"ì","i"),"ò","o"),"ù","u"),",",""),"'",""))</f>
        <v>@</v>
      </c>
      <c r="D1226" t="s">
        <v>27</v>
      </c>
      <c r="E1226" s="1"/>
      <c r="F1226" t="str">
        <f>"/"&amp;Istruzioni!$C$10</f>
        <v>/</v>
      </c>
      <c r="AB1226" t="str">
        <f t="shared" si="20"/>
        <v>,,@,changeme,,/,,,,,,,,,,,,,,,,,,,,,</v>
      </c>
    </row>
    <row r="1227" spans="3:28" x14ac:dyDescent="0.25">
      <c r="C1227" t="str">
        <f>TRIM(SUBSTITUTE(SUBSTITUTE(SUBSTITUTE(SUBSTITUTE(SUBSTITUTE(SUBSTITUTE(SUBSTITUTE(SUBSTITUTE(SUBSTITUTE(SUBSTITUTE(LOWER(B1227&amp;A1227&amp;"@"&amp;Istruzioni!$C$16)," ",""),"'",""),"à","a"),"è","e"),"é","e"),"ì","i"),"ò","o"),"ù","u"),",",""),"'",""))</f>
        <v>@</v>
      </c>
      <c r="D1227" t="s">
        <v>27</v>
      </c>
      <c r="E1227" s="1"/>
      <c r="F1227" t="str">
        <f>"/"&amp;Istruzioni!$C$10</f>
        <v>/</v>
      </c>
      <c r="AB1227" t="str">
        <f t="shared" si="20"/>
        <v>,,@,changeme,,/,,,,,,,,,,,,,,,,,,,,,</v>
      </c>
    </row>
    <row r="1228" spans="3:28" x14ac:dyDescent="0.25">
      <c r="C1228" t="str">
        <f>TRIM(SUBSTITUTE(SUBSTITUTE(SUBSTITUTE(SUBSTITUTE(SUBSTITUTE(SUBSTITUTE(SUBSTITUTE(SUBSTITUTE(SUBSTITUTE(SUBSTITUTE(LOWER(B1228&amp;A1228&amp;"@"&amp;Istruzioni!$C$16)," ",""),"'",""),"à","a"),"è","e"),"é","e"),"ì","i"),"ò","o"),"ù","u"),",",""),"'",""))</f>
        <v>@</v>
      </c>
      <c r="D1228" t="s">
        <v>27</v>
      </c>
      <c r="E1228" s="1"/>
      <c r="F1228" t="str">
        <f>"/"&amp;Istruzioni!$C$10</f>
        <v>/</v>
      </c>
      <c r="AB1228" t="str">
        <f t="shared" si="20"/>
        <v>,,@,changeme,,/,,,,,,,,,,,,,,,,,,,,,</v>
      </c>
    </row>
    <row r="1229" spans="3:28" x14ac:dyDescent="0.25">
      <c r="C1229" t="str">
        <f>TRIM(SUBSTITUTE(SUBSTITUTE(SUBSTITUTE(SUBSTITUTE(SUBSTITUTE(SUBSTITUTE(SUBSTITUTE(SUBSTITUTE(SUBSTITUTE(SUBSTITUTE(LOWER(B1229&amp;A1229&amp;"@"&amp;Istruzioni!$C$16)," ",""),"'",""),"à","a"),"è","e"),"é","e"),"ì","i"),"ò","o"),"ù","u"),",",""),"'",""))</f>
        <v>@</v>
      </c>
      <c r="D1229" t="s">
        <v>27</v>
      </c>
      <c r="E1229" s="1"/>
      <c r="F1229" t="str">
        <f>"/"&amp;Istruzioni!$C$10</f>
        <v>/</v>
      </c>
      <c r="AB1229" t="str">
        <f t="shared" si="20"/>
        <v>,,@,changeme,,/,,,,,,,,,,,,,,,,,,,,,</v>
      </c>
    </row>
    <row r="1230" spans="3:28" x14ac:dyDescent="0.25">
      <c r="C1230" t="str">
        <f>TRIM(SUBSTITUTE(SUBSTITUTE(SUBSTITUTE(SUBSTITUTE(SUBSTITUTE(SUBSTITUTE(SUBSTITUTE(SUBSTITUTE(SUBSTITUTE(SUBSTITUTE(LOWER(B1230&amp;A1230&amp;"@"&amp;Istruzioni!$C$16)," ",""),"'",""),"à","a"),"è","e"),"é","e"),"ì","i"),"ò","o"),"ù","u"),",",""),"'",""))</f>
        <v>@</v>
      </c>
      <c r="D1230" t="s">
        <v>27</v>
      </c>
      <c r="E1230" s="1"/>
      <c r="F1230" t="str">
        <f>"/"&amp;Istruzioni!$C$10</f>
        <v>/</v>
      </c>
      <c r="AB1230" t="str">
        <f t="shared" si="20"/>
        <v>,,@,changeme,,/,,,,,,,,,,,,,,,,,,,,,</v>
      </c>
    </row>
    <row r="1231" spans="3:28" x14ac:dyDescent="0.25">
      <c r="C1231" t="str">
        <f>TRIM(SUBSTITUTE(SUBSTITUTE(SUBSTITUTE(SUBSTITUTE(SUBSTITUTE(SUBSTITUTE(SUBSTITUTE(SUBSTITUTE(SUBSTITUTE(SUBSTITUTE(LOWER(B1231&amp;A1231&amp;"@"&amp;Istruzioni!$C$16)," ",""),"'",""),"à","a"),"è","e"),"é","e"),"ì","i"),"ò","o"),"ù","u"),",",""),"'",""))</f>
        <v>@</v>
      </c>
      <c r="D1231" t="s">
        <v>27</v>
      </c>
      <c r="E1231" s="1"/>
      <c r="F1231" t="str">
        <f>"/"&amp;Istruzioni!$C$10</f>
        <v>/</v>
      </c>
      <c r="AB1231" t="str">
        <f t="shared" si="20"/>
        <v>,,@,changeme,,/,,,,,,,,,,,,,,,,,,,,,</v>
      </c>
    </row>
    <row r="1232" spans="3:28" x14ac:dyDescent="0.25">
      <c r="C1232" t="str">
        <f>TRIM(SUBSTITUTE(SUBSTITUTE(SUBSTITUTE(SUBSTITUTE(SUBSTITUTE(SUBSTITUTE(SUBSTITUTE(SUBSTITUTE(SUBSTITUTE(SUBSTITUTE(LOWER(B1232&amp;A1232&amp;"@"&amp;Istruzioni!$C$16)," ",""),"'",""),"à","a"),"è","e"),"é","e"),"ì","i"),"ò","o"),"ù","u"),",",""),"'",""))</f>
        <v>@</v>
      </c>
      <c r="D1232" t="s">
        <v>27</v>
      </c>
      <c r="E1232" s="1"/>
      <c r="F1232" t="str">
        <f>"/"&amp;Istruzioni!$C$10</f>
        <v>/</v>
      </c>
      <c r="AB1232" t="str">
        <f t="shared" si="20"/>
        <v>,,@,changeme,,/,,,,,,,,,,,,,,,,,,,,,</v>
      </c>
    </row>
    <row r="1233" spans="3:28" x14ac:dyDescent="0.25">
      <c r="C1233" t="str">
        <f>TRIM(SUBSTITUTE(SUBSTITUTE(SUBSTITUTE(SUBSTITUTE(SUBSTITUTE(SUBSTITUTE(SUBSTITUTE(SUBSTITUTE(SUBSTITUTE(SUBSTITUTE(LOWER(B1233&amp;A1233&amp;"@"&amp;Istruzioni!$C$16)," ",""),"'",""),"à","a"),"è","e"),"é","e"),"ì","i"),"ò","o"),"ù","u"),",",""),"'",""))</f>
        <v>@</v>
      </c>
      <c r="D1233" t="s">
        <v>27</v>
      </c>
      <c r="E1233" s="1"/>
      <c r="F1233" t="str">
        <f>"/"&amp;Istruzioni!$C$10</f>
        <v>/</v>
      </c>
      <c r="AB1233" t="str">
        <f t="shared" si="20"/>
        <v>,,@,changeme,,/,,,,,,,,,,,,,,,,,,,,,</v>
      </c>
    </row>
    <row r="1234" spans="3:28" x14ac:dyDescent="0.25">
      <c r="C1234" t="str">
        <f>TRIM(SUBSTITUTE(SUBSTITUTE(SUBSTITUTE(SUBSTITUTE(SUBSTITUTE(SUBSTITUTE(SUBSTITUTE(SUBSTITUTE(SUBSTITUTE(SUBSTITUTE(LOWER(B1234&amp;A1234&amp;"@"&amp;Istruzioni!$C$16)," ",""),"'",""),"à","a"),"è","e"),"é","e"),"ì","i"),"ò","o"),"ù","u"),",",""),"'",""))</f>
        <v>@</v>
      </c>
      <c r="D1234" t="s">
        <v>27</v>
      </c>
      <c r="E1234" s="1"/>
      <c r="F1234" t="str">
        <f>"/"&amp;Istruzioni!$C$10</f>
        <v>/</v>
      </c>
      <c r="AB1234" t="str">
        <f t="shared" si="20"/>
        <v>,,@,changeme,,/,,,,,,,,,,,,,,,,,,,,,</v>
      </c>
    </row>
    <row r="1235" spans="3:28" x14ac:dyDescent="0.25">
      <c r="C1235" t="str">
        <f>TRIM(SUBSTITUTE(SUBSTITUTE(SUBSTITUTE(SUBSTITUTE(SUBSTITUTE(SUBSTITUTE(SUBSTITUTE(SUBSTITUTE(SUBSTITUTE(SUBSTITUTE(LOWER(B1235&amp;A1235&amp;"@"&amp;Istruzioni!$C$16)," ",""),"'",""),"à","a"),"è","e"),"é","e"),"ì","i"),"ò","o"),"ù","u"),",",""),"'",""))</f>
        <v>@</v>
      </c>
      <c r="D1235" t="s">
        <v>27</v>
      </c>
      <c r="E1235" s="1"/>
      <c r="F1235" t="str">
        <f>"/"&amp;Istruzioni!$C$10</f>
        <v>/</v>
      </c>
      <c r="AB1235" t="str">
        <f t="shared" si="20"/>
        <v>,,@,changeme,,/,,,,,,,,,,,,,,,,,,,,,</v>
      </c>
    </row>
    <row r="1236" spans="3:28" x14ac:dyDescent="0.25">
      <c r="C1236" t="str">
        <f>TRIM(SUBSTITUTE(SUBSTITUTE(SUBSTITUTE(SUBSTITUTE(SUBSTITUTE(SUBSTITUTE(SUBSTITUTE(SUBSTITUTE(SUBSTITUTE(SUBSTITUTE(LOWER(B1236&amp;A1236&amp;"@"&amp;Istruzioni!$C$16)," ",""),"'",""),"à","a"),"è","e"),"é","e"),"ì","i"),"ò","o"),"ù","u"),",",""),"'",""))</f>
        <v>@</v>
      </c>
      <c r="D1236" t="s">
        <v>27</v>
      </c>
      <c r="E1236" s="1"/>
      <c r="F1236" t="str">
        <f>"/"&amp;Istruzioni!$C$10</f>
        <v>/</v>
      </c>
      <c r="AB1236" t="str">
        <f t="shared" si="20"/>
        <v>,,@,changeme,,/,,,,,,,,,,,,,,,,,,,,,</v>
      </c>
    </row>
    <row r="1237" spans="3:28" x14ac:dyDescent="0.25">
      <c r="C1237" t="str">
        <f>TRIM(SUBSTITUTE(SUBSTITUTE(SUBSTITUTE(SUBSTITUTE(SUBSTITUTE(SUBSTITUTE(SUBSTITUTE(SUBSTITUTE(SUBSTITUTE(SUBSTITUTE(LOWER(B1237&amp;A1237&amp;"@"&amp;Istruzioni!$C$16)," ",""),"'",""),"à","a"),"è","e"),"é","e"),"ì","i"),"ò","o"),"ù","u"),",",""),"'",""))</f>
        <v>@</v>
      </c>
      <c r="D1237" t="s">
        <v>27</v>
      </c>
      <c r="E1237" s="1"/>
      <c r="F1237" t="str">
        <f>"/"&amp;Istruzioni!$C$10</f>
        <v>/</v>
      </c>
      <c r="AB1237" t="str">
        <f t="shared" si="20"/>
        <v>,,@,changeme,,/,,,,,,,,,,,,,,,,,,,,,</v>
      </c>
    </row>
    <row r="1238" spans="3:28" x14ac:dyDescent="0.25">
      <c r="C1238" t="str">
        <f>TRIM(SUBSTITUTE(SUBSTITUTE(SUBSTITUTE(SUBSTITUTE(SUBSTITUTE(SUBSTITUTE(SUBSTITUTE(SUBSTITUTE(SUBSTITUTE(SUBSTITUTE(LOWER(B1238&amp;A1238&amp;"@"&amp;Istruzioni!$C$16)," ",""),"'",""),"à","a"),"è","e"),"é","e"),"ì","i"),"ò","o"),"ù","u"),",",""),"'",""))</f>
        <v>@</v>
      </c>
      <c r="D1238" t="s">
        <v>27</v>
      </c>
      <c r="E1238" s="1"/>
      <c r="F1238" t="str">
        <f>"/"&amp;Istruzioni!$C$10</f>
        <v>/</v>
      </c>
      <c r="AB1238" t="str">
        <f t="shared" si="20"/>
        <v>,,@,changeme,,/,,,,,,,,,,,,,,,,,,,,,</v>
      </c>
    </row>
    <row r="1239" spans="3:28" x14ac:dyDescent="0.25">
      <c r="C1239" t="str">
        <f>TRIM(SUBSTITUTE(SUBSTITUTE(SUBSTITUTE(SUBSTITUTE(SUBSTITUTE(SUBSTITUTE(SUBSTITUTE(SUBSTITUTE(SUBSTITUTE(SUBSTITUTE(LOWER(B1239&amp;A1239&amp;"@"&amp;Istruzioni!$C$16)," ",""),"'",""),"à","a"),"è","e"),"é","e"),"ì","i"),"ò","o"),"ù","u"),",",""),"'",""))</f>
        <v>@</v>
      </c>
      <c r="D1239" t="s">
        <v>27</v>
      </c>
      <c r="E1239" s="1"/>
      <c r="F1239" t="str">
        <f>"/"&amp;Istruzioni!$C$10</f>
        <v>/</v>
      </c>
      <c r="AB1239" t="str">
        <f t="shared" si="20"/>
        <v>,,@,changeme,,/,,,,,,,,,,,,,,,,,,,,,</v>
      </c>
    </row>
    <row r="1240" spans="3:28" x14ac:dyDescent="0.25">
      <c r="C1240" t="str">
        <f>TRIM(SUBSTITUTE(SUBSTITUTE(SUBSTITUTE(SUBSTITUTE(SUBSTITUTE(SUBSTITUTE(SUBSTITUTE(SUBSTITUTE(SUBSTITUTE(SUBSTITUTE(LOWER(B1240&amp;A1240&amp;"@"&amp;Istruzioni!$C$16)," ",""),"'",""),"à","a"),"è","e"),"é","e"),"ì","i"),"ò","o"),"ù","u"),",",""),"'",""))</f>
        <v>@</v>
      </c>
      <c r="D1240" t="s">
        <v>27</v>
      </c>
      <c r="E1240" s="1"/>
      <c r="F1240" t="str">
        <f>"/"&amp;Istruzioni!$C$10</f>
        <v>/</v>
      </c>
      <c r="AB1240" t="str">
        <f t="shared" si="20"/>
        <v>,,@,changeme,,/,,,,,,,,,,,,,,,,,,,,,</v>
      </c>
    </row>
    <row r="1241" spans="3:28" x14ac:dyDescent="0.25">
      <c r="C1241" t="str">
        <f>TRIM(SUBSTITUTE(SUBSTITUTE(SUBSTITUTE(SUBSTITUTE(SUBSTITUTE(SUBSTITUTE(SUBSTITUTE(SUBSTITUTE(SUBSTITUTE(SUBSTITUTE(LOWER(B1241&amp;A1241&amp;"@"&amp;Istruzioni!$C$16)," ",""),"'",""),"à","a"),"è","e"),"é","e"),"ì","i"),"ò","o"),"ù","u"),",",""),"'",""))</f>
        <v>@</v>
      </c>
      <c r="D1241" t="s">
        <v>27</v>
      </c>
      <c r="E1241" s="1"/>
      <c r="F1241" t="str">
        <f>"/"&amp;Istruzioni!$C$10</f>
        <v>/</v>
      </c>
      <c r="AB1241" t="str">
        <f t="shared" si="20"/>
        <v>,,@,changeme,,/,,,,,,,,,,,,,,,,,,,,,</v>
      </c>
    </row>
    <row r="1242" spans="3:28" x14ac:dyDescent="0.25">
      <c r="C1242" t="str">
        <f>TRIM(SUBSTITUTE(SUBSTITUTE(SUBSTITUTE(SUBSTITUTE(SUBSTITUTE(SUBSTITUTE(SUBSTITUTE(SUBSTITUTE(SUBSTITUTE(SUBSTITUTE(LOWER(B1242&amp;A1242&amp;"@"&amp;Istruzioni!$C$16)," ",""),"'",""),"à","a"),"è","e"),"é","e"),"ì","i"),"ò","o"),"ù","u"),",",""),"'",""))</f>
        <v>@</v>
      </c>
      <c r="D1242" t="s">
        <v>27</v>
      </c>
      <c r="E1242" s="1"/>
      <c r="F1242" t="str">
        <f>"/"&amp;Istruzioni!$C$10</f>
        <v>/</v>
      </c>
      <c r="AB1242" t="str">
        <f t="shared" si="20"/>
        <v>,,@,changeme,,/,,,,,,,,,,,,,,,,,,,,,</v>
      </c>
    </row>
    <row r="1243" spans="3:28" x14ac:dyDescent="0.25">
      <c r="C1243" t="str">
        <f>TRIM(SUBSTITUTE(SUBSTITUTE(SUBSTITUTE(SUBSTITUTE(SUBSTITUTE(SUBSTITUTE(SUBSTITUTE(SUBSTITUTE(SUBSTITUTE(SUBSTITUTE(LOWER(B1243&amp;A1243&amp;"@"&amp;Istruzioni!$C$16)," ",""),"'",""),"à","a"),"è","e"),"é","e"),"ì","i"),"ò","o"),"ù","u"),",",""),"'",""))</f>
        <v>@</v>
      </c>
      <c r="D1243" t="s">
        <v>27</v>
      </c>
      <c r="E1243" s="1"/>
      <c r="F1243" t="str">
        <f>"/"&amp;Istruzioni!$C$10</f>
        <v>/</v>
      </c>
      <c r="AB1243" t="str">
        <f t="shared" si="20"/>
        <v>,,@,changeme,,/,,,,,,,,,,,,,,,,,,,,,</v>
      </c>
    </row>
    <row r="1244" spans="3:28" x14ac:dyDescent="0.25">
      <c r="C1244" t="str">
        <f>TRIM(SUBSTITUTE(SUBSTITUTE(SUBSTITUTE(SUBSTITUTE(SUBSTITUTE(SUBSTITUTE(SUBSTITUTE(SUBSTITUTE(SUBSTITUTE(SUBSTITUTE(LOWER(B1244&amp;A1244&amp;"@"&amp;Istruzioni!$C$16)," ",""),"'",""),"à","a"),"è","e"),"é","e"),"ì","i"),"ò","o"),"ù","u"),",",""),"'",""))</f>
        <v>@</v>
      </c>
      <c r="D1244" t="s">
        <v>27</v>
      </c>
      <c r="E1244" s="1"/>
      <c r="F1244" t="str">
        <f>"/"&amp;Istruzioni!$C$10</f>
        <v>/</v>
      </c>
      <c r="AB1244" t="str">
        <f t="shared" si="20"/>
        <v>,,@,changeme,,/,,,,,,,,,,,,,,,,,,,,,</v>
      </c>
    </row>
    <row r="1245" spans="3:28" x14ac:dyDescent="0.25">
      <c r="C1245" t="str">
        <f>TRIM(SUBSTITUTE(SUBSTITUTE(SUBSTITUTE(SUBSTITUTE(SUBSTITUTE(SUBSTITUTE(SUBSTITUTE(SUBSTITUTE(SUBSTITUTE(SUBSTITUTE(LOWER(B1245&amp;A1245&amp;"@"&amp;Istruzioni!$C$16)," ",""),"'",""),"à","a"),"è","e"),"é","e"),"ì","i"),"ò","o"),"ù","u"),",",""),"'",""))</f>
        <v>@</v>
      </c>
      <c r="D1245" t="s">
        <v>27</v>
      </c>
      <c r="E1245" s="1"/>
      <c r="F1245" t="str">
        <f>"/"&amp;Istruzioni!$C$10</f>
        <v>/</v>
      </c>
      <c r="AB1245" t="str">
        <f t="shared" si="20"/>
        <v>,,@,changeme,,/,,,,,,,,,,,,,,,,,,,,,</v>
      </c>
    </row>
    <row r="1246" spans="3:28" x14ac:dyDescent="0.25">
      <c r="C1246" t="str">
        <f>TRIM(SUBSTITUTE(SUBSTITUTE(SUBSTITUTE(SUBSTITUTE(SUBSTITUTE(SUBSTITUTE(SUBSTITUTE(SUBSTITUTE(SUBSTITUTE(SUBSTITUTE(LOWER(B1246&amp;A1246&amp;"@"&amp;Istruzioni!$C$16)," ",""),"'",""),"à","a"),"è","e"),"é","e"),"ì","i"),"ò","o"),"ù","u"),",",""),"'",""))</f>
        <v>@</v>
      </c>
      <c r="D1246" t="s">
        <v>27</v>
      </c>
      <c r="E1246" s="1"/>
      <c r="F1246" t="str">
        <f>"/"&amp;Istruzioni!$C$10</f>
        <v>/</v>
      </c>
      <c r="AB1246" t="str">
        <f t="shared" si="20"/>
        <v>,,@,changeme,,/,,,,,,,,,,,,,,,,,,,,,</v>
      </c>
    </row>
    <row r="1247" spans="3:28" x14ac:dyDescent="0.25">
      <c r="C1247" t="str">
        <f>TRIM(SUBSTITUTE(SUBSTITUTE(SUBSTITUTE(SUBSTITUTE(SUBSTITUTE(SUBSTITUTE(SUBSTITUTE(SUBSTITUTE(SUBSTITUTE(SUBSTITUTE(LOWER(B1247&amp;A1247&amp;"@"&amp;Istruzioni!$C$16)," ",""),"'",""),"à","a"),"è","e"),"é","e"),"ì","i"),"ò","o"),"ù","u"),",",""),"'",""))</f>
        <v>@</v>
      </c>
      <c r="D1247" t="s">
        <v>27</v>
      </c>
      <c r="E1247" s="1"/>
      <c r="F1247" t="str">
        <f>"/"&amp;Istruzioni!$C$10</f>
        <v>/</v>
      </c>
      <c r="AB1247" t="str">
        <f t="shared" si="20"/>
        <v>,,@,changeme,,/,,,,,,,,,,,,,,,,,,,,,</v>
      </c>
    </row>
    <row r="1248" spans="3:28" x14ac:dyDescent="0.25">
      <c r="C1248" t="str">
        <f>TRIM(SUBSTITUTE(SUBSTITUTE(SUBSTITUTE(SUBSTITUTE(SUBSTITUTE(SUBSTITUTE(SUBSTITUTE(SUBSTITUTE(SUBSTITUTE(SUBSTITUTE(LOWER(B1248&amp;A1248&amp;"@"&amp;Istruzioni!$C$16)," ",""),"'",""),"à","a"),"è","e"),"é","e"),"ì","i"),"ò","o"),"ù","u"),",",""),"'",""))</f>
        <v>@</v>
      </c>
      <c r="D1248" t="s">
        <v>27</v>
      </c>
      <c r="E1248" s="1"/>
      <c r="F1248" t="str">
        <f>"/"&amp;Istruzioni!$C$10</f>
        <v>/</v>
      </c>
      <c r="AB1248" t="str">
        <f t="shared" si="20"/>
        <v>,,@,changeme,,/,,,,,,,,,,,,,,,,,,,,,</v>
      </c>
    </row>
    <row r="1249" spans="3:28" x14ac:dyDescent="0.25">
      <c r="C1249" t="str">
        <f>TRIM(SUBSTITUTE(SUBSTITUTE(SUBSTITUTE(SUBSTITUTE(SUBSTITUTE(SUBSTITUTE(SUBSTITUTE(SUBSTITUTE(SUBSTITUTE(SUBSTITUTE(LOWER(B1249&amp;A1249&amp;"@"&amp;Istruzioni!$C$16)," ",""),"'",""),"à","a"),"è","e"),"é","e"),"ì","i"),"ò","o"),"ù","u"),",",""),"'",""))</f>
        <v>@</v>
      </c>
      <c r="D1249" t="s">
        <v>27</v>
      </c>
      <c r="E1249" s="1"/>
      <c r="F1249" t="str">
        <f>"/"&amp;Istruzioni!$C$10</f>
        <v>/</v>
      </c>
      <c r="AB1249" t="str">
        <f t="shared" si="20"/>
        <v>,,@,changeme,,/,,,,,,,,,,,,,,,,,,,,,</v>
      </c>
    </row>
    <row r="1250" spans="3:28" x14ac:dyDescent="0.25">
      <c r="C1250" t="str">
        <f>TRIM(SUBSTITUTE(SUBSTITUTE(SUBSTITUTE(SUBSTITUTE(SUBSTITUTE(SUBSTITUTE(SUBSTITUTE(SUBSTITUTE(SUBSTITUTE(SUBSTITUTE(LOWER(B1250&amp;A1250&amp;"@"&amp;Istruzioni!$C$16)," ",""),"'",""),"à","a"),"è","e"),"é","e"),"ì","i"),"ò","o"),"ù","u"),",",""),"'",""))</f>
        <v>@</v>
      </c>
      <c r="D1250" t="s">
        <v>27</v>
      </c>
      <c r="E1250" s="1"/>
      <c r="F1250" t="str">
        <f>"/"&amp;Istruzioni!$C$10</f>
        <v>/</v>
      </c>
      <c r="AB1250" t="str">
        <f t="shared" si="20"/>
        <v>,,@,changeme,,/,,,,,,,,,,,,,,,,,,,,,</v>
      </c>
    </row>
    <row r="1251" spans="3:28" x14ac:dyDescent="0.25">
      <c r="C1251" t="str">
        <f>TRIM(SUBSTITUTE(SUBSTITUTE(SUBSTITUTE(SUBSTITUTE(SUBSTITUTE(SUBSTITUTE(SUBSTITUTE(SUBSTITUTE(SUBSTITUTE(SUBSTITUTE(LOWER(B1251&amp;A1251&amp;"@"&amp;Istruzioni!$C$16)," ",""),"'",""),"à","a"),"è","e"),"é","e"),"ì","i"),"ò","o"),"ù","u"),",",""),"'",""))</f>
        <v>@</v>
      </c>
      <c r="D1251" t="s">
        <v>27</v>
      </c>
      <c r="E1251" s="1"/>
      <c r="F1251" t="str">
        <f>"/"&amp;Istruzioni!$C$10</f>
        <v>/</v>
      </c>
      <c r="AB1251" t="str">
        <f t="shared" si="20"/>
        <v>,,@,changeme,,/,,,,,,,,,,,,,,,,,,,,,</v>
      </c>
    </row>
    <row r="1252" spans="3:28" x14ac:dyDescent="0.25">
      <c r="C1252" t="str">
        <f>TRIM(SUBSTITUTE(SUBSTITUTE(SUBSTITUTE(SUBSTITUTE(SUBSTITUTE(SUBSTITUTE(SUBSTITUTE(SUBSTITUTE(SUBSTITUTE(SUBSTITUTE(LOWER(B1252&amp;A1252&amp;"@"&amp;Istruzioni!$C$16)," ",""),"'",""),"à","a"),"è","e"),"é","e"),"ì","i"),"ò","o"),"ù","u"),",",""),"'",""))</f>
        <v>@</v>
      </c>
      <c r="D1252" t="s">
        <v>27</v>
      </c>
      <c r="E1252" s="1"/>
      <c r="F1252" t="str">
        <f>"/"&amp;Istruzioni!$C$10</f>
        <v>/</v>
      </c>
      <c r="AB1252" t="str">
        <f t="shared" si="20"/>
        <v>,,@,changeme,,/,,,,,,,,,,,,,,,,,,,,,</v>
      </c>
    </row>
    <row r="1253" spans="3:28" x14ac:dyDescent="0.25">
      <c r="C1253" t="str">
        <f>TRIM(SUBSTITUTE(SUBSTITUTE(SUBSTITUTE(SUBSTITUTE(SUBSTITUTE(SUBSTITUTE(SUBSTITUTE(SUBSTITUTE(SUBSTITUTE(SUBSTITUTE(LOWER(B1253&amp;A1253&amp;"@"&amp;Istruzioni!$C$16)," ",""),"'",""),"à","a"),"è","e"),"é","e"),"ì","i"),"ò","o"),"ù","u"),",",""),"'",""))</f>
        <v>@</v>
      </c>
      <c r="D1253" t="s">
        <v>27</v>
      </c>
      <c r="E1253" s="1"/>
      <c r="F1253" t="str">
        <f>"/"&amp;Istruzioni!$C$10</f>
        <v>/</v>
      </c>
      <c r="AB1253" t="str">
        <f t="shared" si="20"/>
        <v>,,@,changeme,,/,,,,,,,,,,,,,,,,,,,,,</v>
      </c>
    </row>
    <row r="1254" spans="3:28" x14ac:dyDescent="0.25">
      <c r="C1254" t="str">
        <f>TRIM(SUBSTITUTE(SUBSTITUTE(SUBSTITUTE(SUBSTITUTE(SUBSTITUTE(SUBSTITUTE(SUBSTITUTE(SUBSTITUTE(SUBSTITUTE(SUBSTITUTE(LOWER(B1254&amp;A1254&amp;"@"&amp;Istruzioni!$C$16)," ",""),"'",""),"à","a"),"è","e"),"é","e"),"ì","i"),"ò","o"),"ù","u"),",",""),"'",""))</f>
        <v>@</v>
      </c>
      <c r="D1254" t="s">
        <v>27</v>
      </c>
      <c r="E1254" s="1"/>
      <c r="F1254" t="str">
        <f>"/"&amp;Istruzioni!$C$10</f>
        <v>/</v>
      </c>
      <c r="AB1254" t="str">
        <f t="shared" si="20"/>
        <v>,,@,changeme,,/,,,,,,,,,,,,,,,,,,,,,</v>
      </c>
    </row>
    <row r="1255" spans="3:28" x14ac:dyDescent="0.25">
      <c r="C1255" t="str">
        <f>TRIM(SUBSTITUTE(SUBSTITUTE(SUBSTITUTE(SUBSTITUTE(SUBSTITUTE(SUBSTITUTE(SUBSTITUTE(SUBSTITUTE(SUBSTITUTE(SUBSTITUTE(LOWER(B1255&amp;A1255&amp;"@"&amp;Istruzioni!$C$16)," ",""),"'",""),"à","a"),"è","e"),"é","e"),"ì","i"),"ò","o"),"ù","u"),",",""),"'",""))</f>
        <v>@</v>
      </c>
      <c r="D1255" t="s">
        <v>27</v>
      </c>
      <c r="E1255" s="1"/>
      <c r="F1255" t="str">
        <f>"/"&amp;Istruzioni!$C$10</f>
        <v>/</v>
      </c>
      <c r="AB1255" t="str">
        <f t="shared" si="20"/>
        <v>,,@,changeme,,/,,,,,,,,,,,,,,,,,,,,,</v>
      </c>
    </row>
    <row r="1256" spans="3:28" x14ac:dyDescent="0.25">
      <c r="C1256" t="str">
        <f>TRIM(SUBSTITUTE(SUBSTITUTE(SUBSTITUTE(SUBSTITUTE(SUBSTITUTE(SUBSTITUTE(SUBSTITUTE(SUBSTITUTE(SUBSTITUTE(SUBSTITUTE(LOWER(B1256&amp;A1256&amp;"@"&amp;Istruzioni!$C$16)," ",""),"'",""),"à","a"),"è","e"),"é","e"),"ì","i"),"ò","o"),"ù","u"),",",""),"'",""))</f>
        <v>@</v>
      </c>
      <c r="D1256" t="s">
        <v>27</v>
      </c>
      <c r="E1256" s="1"/>
      <c r="F1256" t="str">
        <f>"/"&amp;Istruzioni!$C$10</f>
        <v>/</v>
      </c>
      <c r="AB1256" t="str">
        <f t="shared" si="20"/>
        <v>,,@,changeme,,/,,,,,,,,,,,,,,,,,,,,,</v>
      </c>
    </row>
    <row r="1257" spans="3:28" x14ac:dyDescent="0.25">
      <c r="C1257" t="str">
        <f>TRIM(SUBSTITUTE(SUBSTITUTE(SUBSTITUTE(SUBSTITUTE(SUBSTITUTE(SUBSTITUTE(SUBSTITUTE(SUBSTITUTE(SUBSTITUTE(SUBSTITUTE(LOWER(B1257&amp;A1257&amp;"@"&amp;Istruzioni!$C$16)," ",""),"'",""),"à","a"),"è","e"),"é","e"),"ì","i"),"ò","o"),"ù","u"),",",""),"'",""))</f>
        <v>@</v>
      </c>
      <c r="D1257" t="s">
        <v>27</v>
      </c>
      <c r="E1257" s="1"/>
      <c r="F1257" t="str">
        <f>"/"&amp;Istruzioni!$C$10</f>
        <v>/</v>
      </c>
      <c r="AB1257" t="str">
        <f t="shared" si="20"/>
        <v>,,@,changeme,,/,,,,,,,,,,,,,,,,,,,,,</v>
      </c>
    </row>
    <row r="1258" spans="3:28" x14ac:dyDescent="0.25">
      <c r="C1258" t="str">
        <f>TRIM(SUBSTITUTE(SUBSTITUTE(SUBSTITUTE(SUBSTITUTE(SUBSTITUTE(SUBSTITUTE(SUBSTITUTE(SUBSTITUTE(SUBSTITUTE(SUBSTITUTE(LOWER(B1258&amp;A1258&amp;"@"&amp;Istruzioni!$C$16)," ",""),"'",""),"à","a"),"è","e"),"é","e"),"ì","i"),"ò","o"),"ù","u"),",",""),"'",""))</f>
        <v>@</v>
      </c>
      <c r="D1258" t="s">
        <v>27</v>
      </c>
      <c r="E1258" s="1"/>
      <c r="F1258" t="str">
        <f>"/"&amp;Istruzioni!$C$10</f>
        <v>/</v>
      </c>
      <c r="AB1258" t="str">
        <f t="shared" si="20"/>
        <v>,,@,changeme,,/,,,,,,,,,,,,,,,,,,,,,</v>
      </c>
    </row>
    <row r="1259" spans="3:28" x14ac:dyDescent="0.25">
      <c r="C1259" t="str">
        <f>TRIM(SUBSTITUTE(SUBSTITUTE(SUBSTITUTE(SUBSTITUTE(SUBSTITUTE(SUBSTITUTE(SUBSTITUTE(SUBSTITUTE(SUBSTITUTE(SUBSTITUTE(LOWER(B1259&amp;A1259&amp;"@"&amp;Istruzioni!$C$16)," ",""),"'",""),"à","a"),"è","e"),"é","e"),"ì","i"),"ò","o"),"ù","u"),",",""),"'",""))</f>
        <v>@</v>
      </c>
      <c r="D1259" t="s">
        <v>27</v>
      </c>
      <c r="E1259" s="1"/>
      <c r="F1259" t="str">
        <f>"/"&amp;Istruzioni!$C$10</f>
        <v>/</v>
      </c>
      <c r="AB1259" t="str">
        <f t="shared" si="20"/>
        <v>,,@,changeme,,/,,,,,,,,,,,,,,,,,,,,,</v>
      </c>
    </row>
    <row r="1260" spans="3:28" x14ac:dyDescent="0.25">
      <c r="C1260" t="str">
        <f>TRIM(SUBSTITUTE(SUBSTITUTE(SUBSTITUTE(SUBSTITUTE(SUBSTITUTE(SUBSTITUTE(SUBSTITUTE(SUBSTITUTE(SUBSTITUTE(SUBSTITUTE(LOWER(B1260&amp;A1260&amp;"@"&amp;Istruzioni!$C$16)," ",""),"'",""),"à","a"),"è","e"),"é","e"),"ì","i"),"ò","o"),"ù","u"),",",""),"'",""))</f>
        <v>@</v>
      </c>
      <c r="D1260" t="s">
        <v>27</v>
      </c>
      <c r="E1260" s="1"/>
      <c r="F1260" t="str">
        <f>"/"&amp;Istruzioni!$C$10</f>
        <v>/</v>
      </c>
      <c r="AB1260" t="str">
        <f t="shared" si="20"/>
        <v>,,@,changeme,,/,,,,,,,,,,,,,,,,,,,,,</v>
      </c>
    </row>
    <row r="1261" spans="3:28" x14ac:dyDescent="0.25">
      <c r="C1261" t="str">
        <f>TRIM(SUBSTITUTE(SUBSTITUTE(SUBSTITUTE(SUBSTITUTE(SUBSTITUTE(SUBSTITUTE(SUBSTITUTE(SUBSTITUTE(SUBSTITUTE(SUBSTITUTE(LOWER(B1261&amp;A1261&amp;"@"&amp;Istruzioni!$C$16)," ",""),"'",""),"à","a"),"è","e"),"é","e"),"ì","i"),"ò","o"),"ù","u"),",",""),"'",""))</f>
        <v>@</v>
      </c>
      <c r="D1261" t="s">
        <v>27</v>
      </c>
      <c r="E1261" s="1"/>
      <c r="F1261" t="str">
        <f>"/"&amp;Istruzioni!$C$10</f>
        <v>/</v>
      </c>
      <c r="AB1261" t="str">
        <f t="shared" si="20"/>
        <v>,,@,changeme,,/,,,,,,,,,,,,,,,,,,,,,</v>
      </c>
    </row>
    <row r="1262" spans="3:28" x14ac:dyDescent="0.25">
      <c r="C1262" t="str">
        <f>TRIM(SUBSTITUTE(SUBSTITUTE(SUBSTITUTE(SUBSTITUTE(SUBSTITUTE(SUBSTITUTE(SUBSTITUTE(SUBSTITUTE(SUBSTITUTE(SUBSTITUTE(LOWER(B1262&amp;A1262&amp;"@"&amp;Istruzioni!$C$16)," ",""),"'",""),"à","a"),"è","e"),"é","e"),"ì","i"),"ò","o"),"ù","u"),",",""),"'",""))</f>
        <v>@</v>
      </c>
      <c r="D1262" t="s">
        <v>27</v>
      </c>
      <c r="E1262" s="1"/>
      <c r="F1262" t="str">
        <f>"/"&amp;Istruzioni!$C$10</f>
        <v>/</v>
      </c>
      <c r="AB1262" t="str">
        <f t="shared" si="20"/>
        <v>,,@,changeme,,/,,,,,,,,,,,,,,,,,,,,,</v>
      </c>
    </row>
    <row r="1263" spans="3:28" x14ac:dyDescent="0.25">
      <c r="C1263" t="str">
        <f>TRIM(SUBSTITUTE(SUBSTITUTE(SUBSTITUTE(SUBSTITUTE(SUBSTITUTE(SUBSTITUTE(SUBSTITUTE(SUBSTITUTE(SUBSTITUTE(SUBSTITUTE(LOWER(B1263&amp;A1263&amp;"@"&amp;Istruzioni!$C$16)," ",""),"'",""),"à","a"),"è","e"),"é","e"),"ì","i"),"ò","o"),"ù","u"),",",""),"'",""))</f>
        <v>@</v>
      </c>
      <c r="D1263" t="s">
        <v>27</v>
      </c>
      <c r="E1263" s="1"/>
      <c r="F1263" t="str">
        <f>"/"&amp;Istruzioni!$C$10</f>
        <v>/</v>
      </c>
      <c r="AB1263" t="str">
        <f t="shared" si="20"/>
        <v>,,@,changeme,,/,,,,,,,,,,,,,,,,,,,,,</v>
      </c>
    </row>
    <row r="1264" spans="3:28" x14ac:dyDescent="0.25">
      <c r="C1264" t="str">
        <f>TRIM(SUBSTITUTE(SUBSTITUTE(SUBSTITUTE(SUBSTITUTE(SUBSTITUTE(SUBSTITUTE(SUBSTITUTE(SUBSTITUTE(SUBSTITUTE(SUBSTITUTE(LOWER(B1264&amp;A1264&amp;"@"&amp;Istruzioni!$C$16)," ",""),"'",""),"à","a"),"è","e"),"é","e"),"ì","i"),"ò","o"),"ù","u"),",",""),"'",""))</f>
        <v>@</v>
      </c>
      <c r="D1264" t="s">
        <v>27</v>
      </c>
      <c r="E1264" s="1"/>
      <c r="F1264" t="str">
        <f>"/"&amp;Istruzioni!$C$10</f>
        <v>/</v>
      </c>
      <c r="AB1264" t="str">
        <f t="shared" si="20"/>
        <v>,,@,changeme,,/,,,,,,,,,,,,,,,,,,,,,</v>
      </c>
    </row>
    <row r="1265" spans="3:28" x14ac:dyDescent="0.25">
      <c r="C1265" t="str">
        <f>TRIM(SUBSTITUTE(SUBSTITUTE(SUBSTITUTE(SUBSTITUTE(SUBSTITUTE(SUBSTITUTE(SUBSTITUTE(SUBSTITUTE(SUBSTITUTE(SUBSTITUTE(LOWER(B1265&amp;A1265&amp;"@"&amp;Istruzioni!$C$16)," ",""),"'",""),"à","a"),"è","e"),"é","e"),"ì","i"),"ò","o"),"ù","u"),",",""),"'",""))</f>
        <v>@</v>
      </c>
      <c r="D1265" t="s">
        <v>27</v>
      </c>
      <c r="E1265" s="1"/>
      <c r="F1265" t="str">
        <f>"/"&amp;Istruzioni!$C$10</f>
        <v>/</v>
      </c>
      <c r="AB1265" t="str">
        <f t="shared" si="20"/>
        <v>,,@,changeme,,/,,,,,,,,,,,,,,,,,,,,,</v>
      </c>
    </row>
    <row r="1266" spans="3:28" x14ac:dyDescent="0.25">
      <c r="C1266" t="str">
        <f>TRIM(SUBSTITUTE(SUBSTITUTE(SUBSTITUTE(SUBSTITUTE(SUBSTITUTE(SUBSTITUTE(SUBSTITUTE(SUBSTITUTE(SUBSTITUTE(SUBSTITUTE(LOWER(B1266&amp;A1266&amp;"@"&amp;Istruzioni!$C$16)," ",""),"'",""),"à","a"),"è","e"),"é","e"),"ì","i"),"ò","o"),"ù","u"),",",""),"'",""))</f>
        <v>@</v>
      </c>
      <c r="D1266" t="s">
        <v>27</v>
      </c>
      <c r="E1266" s="1"/>
      <c r="F1266" t="str">
        <f>"/"&amp;Istruzioni!$C$10</f>
        <v>/</v>
      </c>
      <c r="AB1266" t="str">
        <f t="shared" si="20"/>
        <v>,,@,changeme,,/,,,,,,,,,,,,,,,,,,,,,</v>
      </c>
    </row>
    <row r="1267" spans="3:28" x14ac:dyDescent="0.25">
      <c r="C1267" t="str">
        <f>TRIM(SUBSTITUTE(SUBSTITUTE(SUBSTITUTE(SUBSTITUTE(SUBSTITUTE(SUBSTITUTE(SUBSTITUTE(SUBSTITUTE(SUBSTITUTE(SUBSTITUTE(LOWER(B1267&amp;A1267&amp;"@"&amp;Istruzioni!$C$16)," ",""),"'",""),"à","a"),"è","e"),"é","e"),"ì","i"),"ò","o"),"ù","u"),",",""),"'",""))</f>
        <v>@</v>
      </c>
      <c r="D1267" t="s">
        <v>27</v>
      </c>
      <c r="E1267" s="1"/>
      <c r="F1267" t="str">
        <f>"/"&amp;Istruzioni!$C$10</f>
        <v>/</v>
      </c>
      <c r="AB1267" t="str">
        <f t="shared" si="20"/>
        <v>,,@,changeme,,/,,,,,,,,,,,,,,,,,,,,,</v>
      </c>
    </row>
    <row r="1268" spans="3:28" x14ac:dyDescent="0.25">
      <c r="C1268" t="str">
        <f>TRIM(SUBSTITUTE(SUBSTITUTE(SUBSTITUTE(SUBSTITUTE(SUBSTITUTE(SUBSTITUTE(SUBSTITUTE(SUBSTITUTE(SUBSTITUTE(SUBSTITUTE(LOWER(B1268&amp;A1268&amp;"@"&amp;Istruzioni!$C$16)," ",""),"'",""),"à","a"),"è","e"),"é","e"),"ì","i"),"ò","o"),"ù","u"),",",""),"'",""))</f>
        <v>@</v>
      </c>
      <c r="D1268" t="s">
        <v>27</v>
      </c>
      <c r="E1268" s="1"/>
      <c r="F1268" t="str">
        <f>"/"&amp;Istruzioni!$C$10</f>
        <v>/</v>
      </c>
      <c r="AB1268" t="str">
        <f t="shared" si="20"/>
        <v>,,@,changeme,,/,,,,,,,,,,,,,,,,,,,,,</v>
      </c>
    </row>
    <row r="1269" spans="3:28" x14ac:dyDescent="0.25">
      <c r="C1269" t="str">
        <f>TRIM(SUBSTITUTE(SUBSTITUTE(SUBSTITUTE(SUBSTITUTE(SUBSTITUTE(SUBSTITUTE(SUBSTITUTE(SUBSTITUTE(SUBSTITUTE(SUBSTITUTE(LOWER(B1269&amp;A1269&amp;"@"&amp;Istruzioni!$C$16)," ",""),"'",""),"à","a"),"è","e"),"é","e"),"ì","i"),"ò","o"),"ù","u"),",",""),"'",""))</f>
        <v>@</v>
      </c>
      <c r="D1269" t="s">
        <v>27</v>
      </c>
      <c r="E1269" s="1"/>
      <c r="F1269" t="str">
        <f>"/"&amp;Istruzioni!$C$10</f>
        <v>/</v>
      </c>
      <c r="AB1269" t="str">
        <f t="shared" si="20"/>
        <v>,,@,changeme,,/,,,,,,,,,,,,,,,,,,,,,</v>
      </c>
    </row>
    <row r="1270" spans="3:28" x14ac:dyDescent="0.25">
      <c r="C1270" t="str">
        <f>TRIM(SUBSTITUTE(SUBSTITUTE(SUBSTITUTE(SUBSTITUTE(SUBSTITUTE(SUBSTITUTE(SUBSTITUTE(SUBSTITUTE(SUBSTITUTE(SUBSTITUTE(LOWER(B1270&amp;A1270&amp;"@"&amp;Istruzioni!$C$16)," ",""),"'",""),"à","a"),"è","e"),"é","e"),"ì","i"),"ò","o"),"ù","u"),",",""),"'",""))</f>
        <v>@</v>
      </c>
      <c r="D1270" t="s">
        <v>27</v>
      </c>
      <c r="E1270" s="1"/>
      <c r="F1270" t="str">
        <f>"/"&amp;Istruzioni!$C$10</f>
        <v>/</v>
      </c>
      <c r="AB1270" t="str">
        <f t="shared" si="20"/>
        <v>,,@,changeme,,/,,,,,,,,,,,,,,,,,,,,,</v>
      </c>
    </row>
    <row r="1271" spans="3:28" x14ac:dyDescent="0.25">
      <c r="C1271" t="str">
        <f>TRIM(SUBSTITUTE(SUBSTITUTE(SUBSTITUTE(SUBSTITUTE(SUBSTITUTE(SUBSTITUTE(SUBSTITUTE(SUBSTITUTE(SUBSTITUTE(SUBSTITUTE(LOWER(B1271&amp;A1271&amp;"@"&amp;Istruzioni!$C$16)," ",""),"'",""),"à","a"),"è","e"),"é","e"),"ì","i"),"ò","o"),"ù","u"),",",""),"'",""))</f>
        <v>@</v>
      </c>
      <c r="D1271" t="s">
        <v>27</v>
      </c>
      <c r="E1271" s="1"/>
      <c r="F1271" t="str">
        <f>"/"&amp;Istruzioni!$C$10</f>
        <v>/</v>
      </c>
      <c r="AB1271" t="str">
        <f t="shared" si="20"/>
        <v>,,@,changeme,,/,,,,,,,,,,,,,,,,,,,,,</v>
      </c>
    </row>
    <row r="1272" spans="3:28" x14ac:dyDescent="0.25">
      <c r="C1272" t="str">
        <f>TRIM(SUBSTITUTE(SUBSTITUTE(SUBSTITUTE(SUBSTITUTE(SUBSTITUTE(SUBSTITUTE(SUBSTITUTE(SUBSTITUTE(SUBSTITUTE(SUBSTITUTE(LOWER(B1272&amp;A1272&amp;"@"&amp;Istruzioni!$C$16)," ",""),"'",""),"à","a"),"è","e"),"é","e"),"ì","i"),"ò","o"),"ù","u"),",",""),"'",""))</f>
        <v>@</v>
      </c>
      <c r="D1272" t="s">
        <v>27</v>
      </c>
      <c r="E1272" s="1"/>
      <c r="F1272" t="str">
        <f>"/"&amp;Istruzioni!$C$10</f>
        <v>/</v>
      </c>
      <c r="AB1272" t="str">
        <f t="shared" si="20"/>
        <v>,,@,changeme,,/,,,,,,,,,,,,,,,,,,,,,</v>
      </c>
    </row>
    <row r="1273" spans="3:28" x14ac:dyDescent="0.25">
      <c r="C1273" t="str">
        <f>TRIM(SUBSTITUTE(SUBSTITUTE(SUBSTITUTE(SUBSTITUTE(SUBSTITUTE(SUBSTITUTE(SUBSTITUTE(SUBSTITUTE(SUBSTITUTE(SUBSTITUTE(LOWER(B1273&amp;A1273&amp;"@"&amp;Istruzioni!$C$16)," ",""),"'",""),"à","a"),"è","e"),"é","e"),"ì","i"),"ò","o"),"ù","u"),",",""),"'",""))</f>
        <v>@</v>
      </c>
      <c r="D1273" t="s">
        <v>27</v>
      </c>
      <c r="E1273" s="1"/>
      <c r="F1273" t="str">
        <f>"/"&amp;Istruzioni!$C$10</f>
        <v>/</v>
      </c>
      <c r="AB1273" t="str">
        <f t="shared" si="20"/>
        <v>,,@,changeme,,/,,,,,,,,,,,,,,,,,,,,,</v>
      </c>
    </row>
    <row r="1274" spans="3:28" x14ac:dyDescent="0.25">
      <c r="C1274" t="str">
        <f>TRIM(SUBSTITUTE(SUBSTITUTE(SUBSTITUTE(SUBSTITUTE(SUBSTITUTE(SUBSTITUTE(SUBSTITUTE(SUBSTITUTE(SUBSTITUTE(SUBSTITUTE(LOWER(B1274&amp;A1274&amp;"@"&amp;Istruzioni!$C$16)," ",""),"'",""),"à","a"),"è","e"),"é","e"),"ì","i"),"ò","o"),"ù","u"),",",""),"'",""))</f>
        <v>@</v>
      </c>
      <c r="D1274" t="s">
        <v>27</v>
      </c>
      <c r="E1274" s="1"/>
      <c r="F1274" t="str">
        <f>"/"&amp;Istruzioni!$C$10</f>
        <v>/</v>
      </c>
      <c r="AB1274" t="str">
        <f t="shared" si="20"/>
        <v>,,@,changeme,,/,,,,,,,,,,,,,,,,,,,,,</v>
      </c>
    </row>
    <row r="1275" spans="3:28" x14ac:dyDescent="0.25">
      <c r="C1275" t="str">
        <f>TRIM(SUBSTITUTE(SUBSTITUTE(SUBSTITUTE(SUBSTITUTE(SUBSTITUTE(SUBSTITUTE(SUBSTITUTE(SUBSTITUTE(SUBSTITUTE(SUBSTITUTE(LOWER(B1275&amp;A1275&amp;"@"&amp;Istruzioni!$C$16)," ",""),"'",""),"à","a"),"è","e"),"é","e"),"ì","i"),"ò","o"),"ù","u"),",",""),"'",""))</f>
        <v>@</v>
      </c>
      <c r="D1275" t="s">
        <v>27</v>
      </c>
      <c r="E1275" s="1"/>
      <c r="F1275" t="str">
        <f>"/"&amp;Istruzioni!$C$10</f>
        <v>/</v>
      </c>
      <c r="AB1275" t="str">
        <f t="shared" si="20"/>
        <v>,,@,changeme,,/,,,,,,,,,,,,,,,,,,,,,</v>
      </c>
    </row>
    <row r="1276" spans="3:28" x14ac:dyDescent="0.25">
      <c r="C1276" t="str">
        <f>TRIM(SUBSTITUTE(SUBSTITUTE(SUBSTITUTE(SUBSTITUTE(SUBSTITUTE(SUBSTITUTE(SUBSTITUTE(SUBSTITUTE(SUBSTITUTE(SUBSTITUTE(LOWER(B1276&amp;A1276&amp;"@"&amp;Istruzioni!$C$16)," ",""),"'",""),"à","a"),"è","e"),"é","e"),"ì","i"),"ò","o"),"ù","u"),",",""),"'",""))</f>
        <v>@</v>
      </c>
      <c r="D1276" t="s">
        <v>27</v>
      </c>
      <c r="E1276" s="1"/>
      <c r="F1276" t="str">
        <f>"/"&amp;Istruzioni!$C$10</f>
        <v>/</v>
      </c>
      <c r="AB1276" t="str">
        <f t="shared" si="20"/>
        <v>,,@,changeme,,/,,,,,,,,,,,,,,,,,,,,,</v>
      </c>
    </row>
    <row r="1277" spans="3:28" x14ac:dyDescent="0.25">
      <c r="C1277" t="str">
        <f>TRIM(SUBSTITUTE(SUBSTITUTE(SUBSTITUTE(SUBSTITUTE(SUBSTITUTE(SUBSTITUTE(SUBSTITUTE(SUBSTITUTE(SUBSTITUTE(SUBSTITUTE(LOWER(B1277&amp;A1277&amp;"@"&amp;Istruzioni!$C$16)," ",""),"'",""),"à","a"),"è","e"),"é","e"),"ì","i"),"ò","o"),"ù","u"),",",""),"'",""))</f>
        <v>@</v>
      </c>
      <c r="D1277" t="s">
        <v>27</v>
      </c>
      <c r="E1277" s="1"/>
      <c r="F1277" t="str">
        <f>"/"&amp;Istruzioni!$C$10</f>
        <v>/</v>
      </c>
      <c r="AB1277" t="str">
        <f t="shared" si="20"/>
        <v>,,@,changeme,,/,,,,,,,,,,,,,,,,,,,,,</v>
      </c>
    </row>
    <row r="1278" spans="3:28" x14ac:dyDescent="0.25">
      <c r="C1278" t="str">
        <f>TRIM(SUBSTITUTE(SUBSTITUTE(SUBSTITUTE(SUBSTITUTE(SUBSTITUTE(SUBSTITUTE(SUBSTITUTE(SUBSTITUTE(SUBSTITUTE(SUBSTITUTE(LOWER(B1278&amp;A1278&amp;"@"&amp;Istruzioni!$C$16)," ",""),"'",""),"à","a"),"è","e"),"é","e"),"ì","i"),"ò","o"),"ù","u"),",",""),"'",""))</f>
        <v>@</v>
      </c>
      <c r="D1278" t="s">
        <v>27</v>
      </c>
      <c r="E1278" s="1"/>
      <c r="F1278" t="str">
        <f>"/"&amp;Istruzioni!$C$10</f>
        <v>/</v>
      </c>
      <c r="AB1278" t="str">
        <f t="shared" si="20"/>
        <v>,,@,changeme,,/,,,,,,,,,,,,,,,,,,,,,</v>
      </c>
    </row>
    <row r="1279" spans="3:28" x14ac:dyDescent="0.25">
      <c r="C1279" t="str">
        <f>TRIM(SUBSTITUTE(SUBSTITUTE(SUBSTITUTE(SUBSTITUTE(SUBSTITUTE(SUBSTITUTE(SUBSTITUTE(SUBSTITUTE(SUBSTITUTE(SUBSTITUTE(LOWER(B1279&amp;A1279&amp;"@"&amp;Istruzioni!$C$16)," ",""),"'",""),"à","a"),"è","e"),"é","e"),"ì","i"),"ò","o"),"ù","u"),",",""),"'",""))</f>
        <v>@</v>
      </c>
      <c r="D1279" t="s">
        <v>27</v>
      </c>
      <c r="E1279" s="1"/>
      <c r="F1279" t="str">
        <f>"/"&amp;Istruzioni!$C$10</f>
        <v>/</v>
      </c>
      <c r="AB1279" t="str">
        <f t="shared" si="20"/>
        <v>,,@,changeme,,/,,,,,,,,,,,,,,,,,,,,,</v>
      </c>
    </row>
    <row r="1280" spans="3:28" x14ac:dyDescent="0.25">
      <c r="C1280" t="str">
        <f>TRIM(SUBSTITUTE(SUBSTITUTE(SUBSTITUTE(SUBSTITUTE(SUBSTITUTE(SUBSTITUTE(SUBSTITUTE(SUBSTITUTE(SUBSTITUTE(SUBSTITUTE(LOWER(B1280&amp;A1280&amp;"@"&amp;Istruzioni!$C$16)," ",""),"'",""),"à","a"),"è","e"),"é","e"),"ì","i"),"ò","o"),"ù","u"),",",""),"'",""))</f>
        <v>@</v>
      </c>
      <c r="D1280" t="s">
        <v>27</v>
      </c>
      <c r="E1280" s="1"/>
      <c r="F1280" t="str">
        <f>"/"&amp;Istruzioni!$C$10</f>
        <v>/</v>
      </c>
      <c r="AB1280" t="str">
        <f t="shared" si="20"/>
        <v>,,@,changeme,,/,,,,,,,,,,,,,,,,,,,,,</v>
      </c>
    </row>
    <row r="1281" spans="3:28" x14ac:dyDescent="0.25">
      <c r="C1281" t="str">
        <f>TRIM(SUBSTITUTE(SUBSTITUTE(SUBSTITUTE(SUBSTITUTE(SUBSTITUTE(SUBSTITUTE(SUBSTITUTE(SUBSTITUTE(SUBSTITUTE(SUBSTITUTE(LOWER(B1281&amp;A1281&amp;"@"&amp;Istruzioni!$C$16)," ",""),"'",""),"à","a"),"è","e"),"é","e"),"ì","i"),"ò","o"),"ù","u"),",",""),"'",""))</f>
        <v>@</v>
      </c>
      <c r="D1281" t="s">
        <v>27</v>
      </c>
      <c r="E1281" s="1"/>
      <c r="F1281" t="str">
        <f>"/"&amp;Istruzioni!$C$10</f>
        <v>/</v>
      </c>
      <c r="AB1281" t="str">
        <f t="shared" si="20"/>
        <v>,,@,changeme,,/,,,,,,,,,,,,,,,,,,,,,</v>
      </c>
    </row>
    <row r="1282" spans="3:28" x14ac:dyDescent="0.25">
      <c r="C1282" t="str">
        <f>TRIM(SUBSTITUTE(SUBSTITUTE(SUBSTITUTE(SUBSTITUTE(SUBSTITUTE(SUBSTITUTE(SUBSTITUTE(SUBSTITUTE(SUBSTITUTE(SUBSTITUTE(LOWER(B1282&amp;A1282&amp;"@"&amp;Istruzioni!$C$16)," ",""),"'",""),"à","a"),"è","e"),"é","e"),"ì","i"),"ò","o"),"ù","u"),",",""),"'",""))</f>
        <v>@</v>
      </c>
      <c r="D1282" t="s">
        <v>27</v>
      </c>
      <c r="E1282" s="1"/>
      <c r="F1282" t="str">
        <f>"/"&amp;Istruzioni!$C$10</f>
        <v>/</v>
      </c>
      <c r="AB1282" t="str">
        <f t="shared" si="20"/>
        <v>,,@,changeme,,/,,,,,,,,,,,,,,,,,,,,,</v>
      </c>
    </row>
    <row r="1283" spans="3:28" x14ac:dyDescent="0.25">
      <c r="C1283" t="str">
        <f>TRIM(SUBSTITUTE(SUBSTITUTE(SUBSTITUTE(SUBSTITUTE(SUBSTITUTE(SUBSTITUTE(SUBSTITUTE(SUBSTITUTE(SUBSTITUTE(SUBSTITUTE(LOWER(B1283&amp;A1283&amp;"@"&amp;Istruzioni!$C$16)," ",""),"'",""),"à","a"),"è","e"),"é","e"),"ì","i"),"ò","o"),"ù","u"),",",""),"'",""))</f>
        <v>@</v>
      </c>
      <c r="D1283" t="s">
        <v>27</v>
      </c>
      <c r="E1283" s="1"/>
      <c r="F1283" t="str">
        <f>"/"&amp;Istruzioni!$C$10</f>
        <v>/</v>
      </c>
      <c r="AB1283" t="str">
        <f t="shared" si="20"/>
        <v>,,@,changeme,,/,,,,,,,,,,,,,,,,,,,,,</v>
      </c>
    </row>
    <row r="1284" spans="3:28" x14ac:dyDescent="0.25">
      <c r="C1284" t="str">
        <f>TRIM(SUBSTITUTE(SUBSTITUTE(SUBSTITUTE(SUBSTITUTE(SUBSTITUTE(SUBSTITUTE(SUBSTITUTE(SUBSTITUTE(SUBSTITUTE(SUBSTITUTE(LOWER(B1284&amp;A1284&amp;"@"&amp;Istruzioni!$C$16)," ",""),"'",""),"à","a"),"è","e"),"é","e"),"ì","i"),"ò","o"),"ù","u"),",",""),"'",""))</f>
        <v>@</v>
      </c>
      <c r="D1284" t="s">
        <v>27</v>
      </c>
      <c r="E1284" s="1"/>
      <c r="F1284" t="str">
        <f>"/"&amp;Istruzioni!$C$10</f>
        <v>/</v>
      </c>
      <c r="AB1284" t="str">
        <f t="shared" si="20"/>
        <v>,,@,changeme,,/,,,,,,,,,,,,,,,,,,,,,</v>
      </c>
    </row>
    <row r="1285" spans="3:28" x14ac:dyDescent="0.25">
      <c r="C1285" t="str">
        <f>TRIM(SUBSTITUTE(SUBSTITUTE(SUBSTITUTE(SUBSTITUTE(SUBSTITUTE(SUBSTITUTE(SUBSTITUTE(SUBSTITUTE(SUBSTITUTE(SUBSTITUTE(LOWER(B1285&amp;A1285&amp;"@"&amp;Istruzioni!$C$16)," ",""),"'",""),"à","a"),"è","e"),"é","e"),"ì","i"),"ò","o"),"ù","u"),",",""),"'",""))</f>
        <v>@</v>
      </c>
      <c r="D1285" t="s">
        <v>27</v>
      </c>
      <c r="E1285" s="1"/>
      <c r="F1285" t="str">
        <f>"/"&amp;Istruzioni!$C$10</f>
        <v>/</v>
      </c>
      <c r="AB1285" t="str">
        <f t="shared" si="20"/>
        <v>,,@,changeme,,/,,,,,,,,,,,,,,,,,,,,,</v>
      </c>
    </row>
    <row r="1286" spans="3:28" x14ac:dyDescent="0.25">
      <c r="C1286" t="str">
        <f>TRIM(SUBSTITUTE(SUBSTITUTE(SUBSTITUTE(SUBSTITUTE(SUBSTITUTE(SUBSTITUTE(SUBSTITUTE(SUBSTITUTE(SUBSTITUTE(SUBSTITUTE(LOWER(B1286&amp;A1286&amp;"@"&amp;Istruzioni!$C$16)," ",""),"'",""),"à","a"),"è","e"),"é","e"),"ì","i"),"ò","o"),"ù","u"),",",""),"'",""))</f>
        <v>@</v>
      </c>
      <c r="D1286" t="s">
        <v>27</v>
      </c>
      <c r="E1286" s="1"/>
      <c r="F1286" t="str">
        <f>"/"&amp;Istruzioni!$C$10</f>
        <v>/</v>
      </c>
      <c r="AB1286" t="str">
        <f t="shared" si="20"/>
        <v>,,@,changeme,,/,,,,,,,,,,,,,,,,,,,,,</v>
      </c>
    </row>
    <row r="1287" spans="3:28" x14ac:dyDescent="0.25">
      <c r="C1287" t="str">
        <f>TRIM(SUBSTITUTE(SUBSTITUTE(SUBSTITUTE(SUBSTITUTE(SUBSTITUTE(SUBSTITUTE(SUBSTITUTE(SUBSTITUTE(SUBSTITUTE(SUBSTITUTE(LOWER(B1287&amp;A1287&amp;"@"&amp;Istruzioni!$C$16)," ",""),"'",""),"à","a"),"è","e"),"é","e"),"ì","i"),"ò","o"),"ù","u"),",",""),"'",""))</f>
        <v>@</v>
      </c>
      <c r="D1287" t="s">
        <v>27</v>
      </c>
      <c r="E1287" s="1"/>
      <c r="F1287" t="str">
        <f>"/"&amp;Istruzioni!$C$10</f>
        <v>/</v>
      </c>
      <c r="AB1287" t="str">
        <f t="shared" si="20"/>
        <v>,,@,changeme,,/,,,,,,,,,,,,,,,,,,,,,</v>
      </c>
    </row>
    <row r="1288" spans="3:28" x14ac:dyDescent="0.25">
      <c r="C1288" t="str">
        <f>TRIM(SUBSTITUTE(SUBSTITUTE(SUBSTITUTE(SUBSTITUTE(SUBSTITUTE(SUBSTITUTE(SUBSTITUTE(SUBSTITUTE(SUBSTITUTE(SUBSTITUTE(LOWER(B1288&amp;A1288&amp;"@"&amp;Istruzioni!$C$16)," ",""),"'",""),"à","a"),"è","e"),"é","e"),"ì","i"),"ò","o"),"ù","u"),",",""),"'",""))</f>
        <v>@</v>
      </c>
      <c r="D1288" t="s">
        <v>27</v>
      </c>
      <c r="E1288" s="1"/>
      <c r="F1288" t="str">
        <f>"/"&amp;Istruzioni!$C$10</f>
        <v>/</v>
      </c>
      <c r="AB1288" t="str">
        <f t="shared" ref="AB1288:AB1351" si="21">PROPER(A1288)&amp;","&amp;PROPER(B1288)&amp;","&amp;C1288&amp;","&amp;D1288&amp;","&amp;E1288&amp;","&amp;F1288&amp;","&amp;G1288&amp;","&amp;H1288&amp;","&amp;I1288&amp;","&amp;J1288&amp;","&amp;K1288&amp;","&amp;L1288&amp;","&amp;M1288&amp;","&amp;N1288&amp;","&amp;O1288&amp;","&amp;P1288&amp;","&amp;Q1288&amp;","&amp;R1288&amp;","&amp;S1288&amp;","&amp;T1288&amp;","&amp;U1288&amp;","&amp;V1288&amp;","&amp;W1288&amp;","&amp;X1288&amp;","&amp;Y1288&amp;","&amp;Z1288&amp;","&amp;AA1288</f>
        <v>,,@,changeme,,/,,,,,,,,,,,,,,,,,,,,,</v>
      </c>
    </row>
    <row r="1289" spans="3:28" x14ac:dyDescent="0.25">
      <c r="C1289" t="str">
        <f>TRIM(SUBSTITUTE(SUBSTITUTE(SUBSTITUTE(SUBSTITUTE(SUBSTITUTE(SUBSTITUTE(SUBSTITUTE(SUBSTITUTE(SUBSTITUTE(SUBSTITUTE(LOWER(B1289&amp;A1289&amp;"@"&amp;Istruzioni!$C$16)," ",""),"'",""),"à","a"),"è","e"),"é","e"),"ì","i"),"ò","o"),"ù","u"),",",""),"'",""))</f>
        <v>@</v>
      </c>
      <c r="D1289" t="s">
        <v>27</v>
      </c>
      <c r="E1289" s="1"/>
      <c r="F1289" t="str">
        <f>"/"&amp;Istruzioni!$C$10</f>
        <v>/</v>
      </c>
      <c r="AB1289" t="str">
        <f t="shared" si="21"/>
        <v>,,@,changeme,,/,,,,,,,,,,,,,,,,,,,,,</v>
      </c>
    </row>
    <row r="1290" spans="3:28" x14ac:dyDescent="0.25">
      <c r="C1290" t="str">
        <f>TRIM(SUBSTITUTE(SUBSTITUTE(SUBSTITUTE(SUBSTITUTE(SUBSTITUTE(SUBSTITUTE(SUBSTITUTE(SUBSTITUTE(SUBSTITUTE(SUBSTITUTE(LOWER(B1290&amp;A1290&amp;"@"&amp;Istruzioni!$C$16)," ",""),"'",""),"à","a"),"è","e"),"é","e"),"ì","i"),"ò","o"),"ù","u"),",",""),"'",""))</f>
        <v>@</v>
      </c>
      <c r="D1290" t="s">
        <v>27</v>
      </c>
      <c r="E1290" s="1"/>
      <c r="F1290" t="str">
        <f>"/"&amp;Istruzioni!$C$10</f>
        <v>/</v>
      </c>
      <c r="AB1290" t="str">
        <f t="shared" si="21"/>
        <v>,,@,changeme,,/,,,,,,,,,,,,,,,,,,,,,</v>
      </c>
    </row>
    <row r="1291" spans="3:28" x14ac:dyDescent="0.25">
      <c r="C1291" t="str">
        <f>TRIM(SUBSTITUTE(SUBSTITUTE(SUBSTITUTE(SUBSTITUTE(SUBSTITUTE(SUBSTITUTE(SUBSTITUTE(SUBSTITUTE(SUBSTITUTE(SUBSTITUTE(LOWER(B1291&amp;A1291&amp;"@"&amp;Istruzioni!$C$16)," ",""),"'",""),"à","a"),"è","e"),"é","e"),"ì","i"),"ò","o"),"ù","u"),",",""),"'",""))</f>
        <v>@</v>
      </c>
      <c r="D1291" t="s">
        <v>27</v>
      </c>
      <c r="E1291" s="1"/>
      <c r="F1291" t="str">
        <f>"/"&amp;Istruzioni!$C$10</f>
        <v>/</v>
      </c>
      <c r="AB1291" t="str">
        <f t="shared" si="21"/>
        <v>,,@,changeme,,/,,,,,,,,,,,,,,,,,,,,,</v>
      </c>
    </row>
    <row r="1292" spans="3:28" x14ac:dyDescent="0.25">
      <c r="C1292" t="str">
        <f>TRIM(SUBSTITUTE(SUBSTITUTE(SUBSTITUTE(SUBSTITUTE(SUBSTITUTE(SUBSTITUTE(SUBSTITUTE(SUBSTITUTE(SUBSTITUTE(SUBSTITUTE(LOWER(B1292&amp;A1292&amp;"@"&amp;Istruzioni!$C$16)," ",""),"'",""),"à","a"),"è","e"),"é","e"),"ì","i"),"ò","o"),"ù","u"),",",""),"'",""))</f>
        <v>@</v>
      </c>
      <c r="D1292" t="s">
        <v>27</v>
      </c>
      <c r="E1292" s="1"/>
      <c r="F1292" t="str">
        <f>"/"&amp;Istruzioni!$C$10</f>
        <v>/</v>
      </c>
      <c r="AB1292" t="str">
        <f t="shared" si="21"/>
        <v>,,@,changeme,,/,,,,,,,,,,,,,,,,,,,,,</v>
      </c>
    </row>
    <row r="1293" spans="3:28" x14ac:dyDescent="0.25">
      <c r="C1293" t="str">
        <f>TRIM(SUBSTITUTE(SUBSTITUTE(SUBSTITUTE(SUBSTITUTE(SUBSTITUTE(SUBSTITUTE(SUBSTITUTE(SUBSTITUTE(SUBSTITUTE(SUBSTITUTE(LOWER(B1293&amp;A1293&amp;"@"&amp;Istruzioni!$C$16)," ",""),"'",""),"à","a"),"è","e"),"é","e"),"ì","i"),"ò","o"),"ù","u"),",",""),"'",""))</f>
        <v>@</v>
      </c>
      <c r="D1293" t="s">
        <v>27</v>
      </c>
      <c r="E1293" s="1"/>
      <c r="F1293" t="str">
        <f>"/"&amp;Istruzioni!$C$10</f>
        <v>/</v>
      </c>
      <c r="AB1293" t="str">
        <f t="shared" si="21"/>
        <v>,,@,changeme,,/,,,,,,,,,,,,,,,,,,,,,</v>
      </c>
    </row>
    <row r="1294" spans="3:28" x14ac:dyDescent="0.25">
      <c r="C1294" t="str">
        <f>TRIM(SUBSTITUTE(SUBSTITUTE(SUBSTITUTE(SUBSTITUTE(SUBSTITUTE(SUBSTITUTE(SUBSTITUTE(SUBSTITUTE(SUBSTITUTE(SUBSTITUTE(LOWER(B1294&amp;A1294&amp;"@"&amp;Istruzioni!$C$16)," ",""),"'",""),"à","a"),"è","e"),"é","e"),"ì","i"),"ò","o"),"ù","u"),",",""),"'",""))</f>
        <v>@</v>
      </c>
      <c r="D1294" t="s">
        <v>27</v>
      </c>
      <c r="E1294" s="1"/>
      <c r="F1294" t="str">
        <f>"/"&amp;Istruzioni!$C$10</f>
        <v>/</v>
      </c>
      <c r="AB1294" t="str">
        <f t="shared" si="21"/>
        <v>,,@,changeme,,/,,,,,,,,,,,,,,,,,,,,,</v>
      </c>
    </row>
    <row r="1295" spans="3:28" x14ac:dyDescent="0.25">
      <c r="C1295" t="str">
        <f>TRIM(SUBSTITUTE(SUBSTITUTE(SUBSTITUTE(SUBSTITUTE(SUBSTITUTE(SUBSTITUTE(SUBSTITUTE(SUBSTITUTE(SUBSTITUTE(SUBSTITUTE(LOWER(B1295&amp;A1295&amp;"@"&amp;Istruzioni!$C$16)," ",""),"'",""),"à","a"),"è","e"),"é","e"),"ì","i"),"ò","o"),"ù","u"),",",""),"'",""))</f>
        <v>@</v>
      </c>
      <c r="D1295" t="s">
        <v>27</v>
      </c>
      <c r="E1295" s="1"/>
      <c r="F1295" t="str">
        <f>"/"&amp;Istruzioni!$C$10</f>
        <v>/</v>
      </c>
      <c r="AB1295" t="str">
        <f t="shared" si="21"/>
        <v>,,@,changeme,,/,,,,,,,,,,,,,,,,,,,,,</v>
      </c>
    </row>
    <row r="1296" spans="3:28" x14ac:dyDescent="0.25">
      <c r="C1296" t="str">
        <f>TRIM(SUBSTITUTE(SUBSTITUTE(SUBSTITUTE(SUBSTITUTE(SUBSTITUTE(SUBSTITUTE(SUBSTITUTE(SUBSTITUTE(SUBSTITUTE(SUBSTITUTE(LOWER(B1296&amp;A1296&amp;"@"&amp;Istruzioni!$C$16)," ",""),"'",""),"à","a"),"è","e"),"é","e"),"ì","i"),"ò","o"),"ù","u"),",",""),"'",""))</f>
        <v>@</v>
      </c>
      <c r="D1296" t="s">
        <v>27</v>
      </c>
      <c r="E1296" s="1"/>
      <c r="F1296" t="str">
        <f>"/"&amp;Istruzioni!$C$10</f>
        <v>/</v>
      </c>
      <c r="AB1296" t="str">
        <f t="shared" si="21"/>
        <v>,,@,changeme,,/,,,,,,,,,,,,,,,,,,,,,</v>
      </c>
    </row>
    <row r="1297" spans="3:28" x14ac:dyDescent="0.25">
      <c r="C1297" t="str">
        <f>TRIM(SUBSTITUTE(SUBSTITUTE(SUBSTITUTE(SUBSTITUTE(SUBSTITUTE(SUBSTITUTE(SUBSTITUTE(SUBSTITUTE(SUBSTITUTE(SUBSTITUTE(LOWER(B1297&amp;A1297&amp;"@"&amp;Istruzioni!$C$16)," ",""),"'",""),"à","a"),"è","e"),"é","e"),"ì","i"),"ò","o"),"ù","u"),",",""),"'",""))</f>
        <v>@</v>
      </c>
      <c r="D1297" t="s">
        <v>27</v>
      </c>
      <c r="E1297" s="1"/>
      <c r="F1297" t="str">
        <f>"/"&amp;Istruzioni!$C$10</f>
        <v>/</v>
      </c>
      <c r="AB1297" t="str">
        <f t="shared" si="21"/>
        <v>,,@,changeme,,/,,,,,,,,,,,,,,,,,,,,,</v>
      </c>
    </row>
    <row r="1298" spans="3:28" x14ac:dyDescent="0.25">
      <c r="C1298" t="str">
        <f>TRIM(SUBSTITUTE(SUBSTITUTE(SUBSTITUTE(SUBSTITUTE(SUBSTITUTE(SUBSTITUTE(SUBSTITUTE(SUBSTITUTE(SUBSTITUTE(SUBSTITUTE(LOWER(B1298&amp;A1298&amp;"@"&amp;Istruzioni!$C$16)," ",""),"'",""),"à","a"),"è","e"),"é","e"),"ì","i"),"ò","o"),"ù","u"),",",""),"'",""))</f>
        <v>@</v>
      </c>
      <c r="D1298" t="s">
        <v>27</v>
      </c>
      <c r="E1298" s="1"/>
      <c r="F1298" t="str">
        <f>"/"&amp;Istruzioni!$C$10</f>
        <v>/</v>
      </c>
      <c r="AB1298" t="str">
        <f t="shared" si="21"/>
        <v>,,@,changeme,,/,,,,,,,,,,,,,,,,,,,,,</v>
      </c>
    </row>
    <row r="1299" spans="3:28" x14ac:dyDescent="0.25">
      <c r="C1299" t="str">
        <f>TRIM(SUBSTITUTE(SUBSTITUTE(SUBSTITUTE(SUBSTITUTE(SUBSTITUTE(SUBSTITUTE(SUBSTITUTE(SUBSTITUTE(SUBSTITUTE(SUBSTITUTE(LOWER(B1299&amp;A1299&amp;"@"&amp;Istruzioni!$C$16)," ",""),"'",""),"à","a"),"è","e"),"é","e"),"ì","i"),"ò","o"),"ù","u"),",",""),"'",""))</f>
        <v>@</v>
      </c>
      <c r="D1299" t="s">
        <v>27</v>
      </c>
      <c r="E1299" s="1"/>
      <c r="F1299" t="str">
        <f>"/"&amp;Istruzioni!$C$10</f>
        <v>/</v>
      </c>
      <c r="AB1299" t="str">
        <f t="shared" si="21"/>
        <v>,,@,changeme,,/,,,,,,,,,,,,,,,,,,,,,</v>
      </c>
    </row>
    <row r="1300" spans="3:28" x14ac:dyDescent="0.25">
      <c r="C1300" t="str">
        <f>TRIM(SUBSTITUTE(SUBSTITUTE(SUBSTITUTE(SUBSTITUTE(SUBSTITUTE(SUBSTITUTE(SUBSTITUTE(SUBSTITUTE(SUBSTITUTE(SUBSTITUTE(LOWER(B1300&amp;A1300&amp;"@"&amp;Istruzioni!$C$16)," ",""),"'",""),"à","a"),"è","e"),"é","e"),"ì","i"),"ò","o"),"ù","u"),",",""),"'",""))</f>
        <v>@</v>
      </c>
      <c r="D1300" t="s">
        <v>27</v>
      </c>
      <c r="E1300" s="1"/>
      <c r="F1300" t="str">
        <f>"/"&amp;Istruzioni!$C$10</f>
        <v>/</v>
      </c>
      <c r="AB1300" t="str">
        <f t="shared" si="21"/>
        <v>,,@,changeme,,/,,,,,,,,,,,,,,,,,,,,,</v>
      </c>
    </row>
    <row r="1301" spans="3:28" x14ac:dyDescent="0.25">
      <c r="C1301" t="str">
        <f>TRIM(SUBSTITUTE(SUBSTITUTE(SUBSTITUTE(SUBSTITUTE(SUBSTITUTE(SUBSTITUTE(SUBSTITUTE(SUBSTITUTE(SUBSTITUTE(SUBSTITUTE(LOWER(B1301&amp;A1301&amp;"@"&amp;Istruzioni!$C$16)," ",""),"'",""),"à","a"),"è","e"),"é","e"),"ì","i"),"ò","o"),"ù","u"),",",""),"'",""))</f>
        <v>@</v>
      </c>
      <c r="D1301" t="s">
        <v>27</v>
      </c>
      <c r="E1301" s="1"/>
      <c r="F1301" t="str">
        <f>"/"&amp;Istruzioni!$C$10</f>
        <v>/</v>
      </c>
      <c r="AB1301" t="str">
        <f t="shared" si="21"/>
        <v>,,@,changeme,,/,,,,,,,,,,,,,,,,,,,,,</v>
      </c>
    </row>
    <row r="1302" spans="3:28" x14ac:dyDescent="0.25">
      <c r="C1302" t="str">
        <f>TRIM(SUBSTITUTE(SUBSTITUTE(SUBSTITUTE(SUBSTITUTE(SUBSTITUTE(SUBSTITUTE(SUBSTITUTE(SUBSTITUTE(SUBSTITUTE(SUBSTITUTE(LOWER(B1302&amp;A1302&amp;"@"&amp;Istruzioni!$C$16)," ",""),"'",""),"à","a"),"è","e"),"é","e"),"ì","i"),"ò","o"),"ù","u"),",",""),"'",""))</f>
        <v>@</v>
      </c>
      <c r="D1302" t="s">
        <v>27</v>
      </c>
      <c r="E1302" s="1"/>
      <c r="F1302" t="str">
        <f>"/"&amp;Istruzioni!$C$10</f>
        <v>/</v>
      </c>
      <c r="AB1302" t="str">
        <f t="shared" si="21"/>
        <v>,,@,changeme,,/,,,,,,,,,,,,,,,,,,,,,</v>
      </c>
    </row>
    <row r="1303" spans="3:28" x14ac:dyDescent="0.25">
      <c r="C1303" t="str">
        <f>TRIM(SUBSTITUTE(SUBSTITUTE(SUBSTITUTE(SUBSTITUTE(SUBSTITUTE(SUBSTITUTE(SUBSTITUTE(SUBSTITUTE(SUBSTITUTE(SUBSTITUTE(LOWER(B1303&amp;A1303&amp;"@"&amp;Istruzioni!$C$16)," ",""),"'",""),"à","a"),"è","e"),"é","e"),"ì","i"),"ò","o"),"ù","u"),",",""),"'",""))</f>
        <v>@</v>
      </c>
      <c r="D1303" t="s">
        <v>27</v>
      </c>
      <c r="E1303" s="1"/>
      <c r="F1303" t="str">
        <f>"/"&amp;Istruzioni!$C$10</f>
        <v>/</v>
      </c>
      <c r="AB1303" t="str">
        <f t="shared" si="21"/>
        <v>,,@,changeme,,/,,,,,,,,,,,,,,,,,,,,,</v>
      </c>
    </row>
    <row r="1304" spans="3:28" x14ac:dyDescent="0.25">
      <c r="C1304" t="str">
        <f>TRIM(SUBSTITUTE(SUBSTITUTE(SUBSTITUTE(SUBSTITUTE(SUBSTITUTE(SUBSTITUTE(SUBSTITUTE(SUBSTITUTE(SUBSTITUTE(SUBSTITUTE(LOWER(B1304&amp;A1304&amp;"@"&amp;Istruzioni!$C$16)," ",""),"'",""),"à","a"),"è","e"),"é","e"),"ì","i"),"ò","o"),"ù","u"),",",""),"'",""))</f>
        <v>@</v>
      </c>
      <c r="D1304" t="s">
        <v>27</v>
      </c>
      <c r="E1304" s="1"/>
      <c r="F1304" t="str">
        <f>"/"&amp;Istruzioni!$C$10</f>
        <v>/</v>
      </c>
      <c r="AB1304" t="str">
        <f t="shared" si="21"/>
        <v>,,@,changeme,,/,,,,,,,,,,,,,,,,,,,,,</v>
      </c>
    </row>
    <row r="1305" spans="3:28" x14ac:dyDescent="0.25">
      <c r="C1305" t="str">
        <f>TRIM(SUBSTITUTE(SUBSTITUTE(SUBSTITUTE(SUBSTITUTE(SUBSTITUTE(SUBSTITUTE(SUBSTITUTE(SUBSTITUTE(SUBSTITUTE(SUBSTITUTE(LOWER(B1305&amp;A1305&amp;"@"&amp;Istruzioni!$C$16)," ",""),"'",""),"à","a"),"è","e"),"é","e"),"ì","i"),"ò","o"),"ù","u"),",",""),"'",""))</f>
        <v>@</v>
      </c>
      <c r="D1305" t="s">
        <v>27</v>
      </c>
      <c r="E1305" s="1"/>
      <c r="F1305" t="str">
        <f>"/"&amp;Istruzioni!$C$10</f>
        <v>/</v>
      </c>
      <c r="AB1305" t="str">
        <f t="shared" si="21"/>
        <v>,,@,changeme,,/,,,,,,,,,,,,,,,,,,,,,</v>
      </c>
    </row>
    <row r="1306" spans="3:28" x14ac:dyDescent="0.25">
      <c r="C1306" t="str">
        <f>TRIM(SUBSTITUTE(SUBSTITUTE(SUBSTITUTE(SUBSTITUTE(SUBSTITUTE(SUBSTITUTE(SUBSTITUTE(SUBSTITUTE(SUBSTITUTE(SUBSTITUTE(LOWER(B1306&amp;A1306&amp;"@"&amp;Istruzioni!$C$16)," ",""),"'",""),"à","a"),"è","e"),"é","e"),"ì","i"),"ò","o"),"ù","u"),",",""),"'",""))</f>
        <v>@</v>
      </c>
      <c r="D1306" t="s">
        <v>27</v>
      </c>
      <c r="E1306" s="1"/>
      <c r="F1306" t="str">
        <f>"/"&amp;Istruzioni!$C$10</f>
        <v>/</v>
      </c>
      <c r="AB1306" t="str">
        <f t="shared" si="21"/>
        <v>,,@,changeme,,/,,,,,,,,,,,,,,,,,,,,,</v>
      </c>
    </row>
    <row r="1307" spans="3:28" x14ac:dyDescent="0.25">
      <c r="C1307" t="str">
        <f>TRIM(SUBSTITUTE(SUBSTITUTE(SUBSTITUTE(SUBSTITUTE(SUBSTITUTE(SUBSTITUTE(SUBSTITUTE(SUBSTITUTE(SUBSTITUTE(SUBSTITUTE(LOWER(B1307&amp;A1307&amp;"@"&amp;Istruzioni!$C$16)," ",""),"'",""),"à","a"),"è","e"),"é","e"),"ì","i"),"ò","o"),"ù","u"),",",""),"'",""))</f>
        <v>@</v>
      </c>
      <c r="D1307" t="s">
        <v>27</v>
      </c>
      <c r="E1307" s="1"/>
      <c r="F1307" t="str">
        <f>"/"&amp;Istruzioni!$C$10</f>
        <v>/</v>
      </c>
      <c r="AB1307" t="str">
        <f t="shared" si="21"/>
        <v>,,@,changeme,,/,,,,,,,,,,,,,,,,,,,,,</v>
      </c>
    </row>
    <row r="1308" spans="3:28" x14ac:dyDescent="0.25">
      <c r="C1308" t="str">
        <f>TRIM(SUBSTITUTE(SUBSTITUTE(SUBSTITUTE(SUBSTITUTE(SUBSTITUTE(SUBSTITUTE(SUBSTITUTE(SUBSTITUTE(SUBSTITUTE(SUBSTITUTE(LOWER(B1308&amp;A1308&amp;"@"&amp;Istruzioni!$C$16)," ",""),"'",""),"à","a"),"è","e"),"é","e"),"ì","i"),"ò","o"),"ù","u"),",",""),"'",""))</f>
        <v>@</v>
      </c>
      <c r="D1308" t="s">
        <v>27</v>
      </c>
      <c r="E1308" s="1"/>
      <c r="F1308" t="str">
        <f>"/"&amp;Istruzioni!$C$10</f>
        <v>/</v>
      </c>
      <c r="AB1308" t="str">
        <f t="shared" si="21"/>
        <v>,,@,changeme,,/,,,,,,,,,,,,,,,,,,,,,</v>
      </c>
    </row>
    <row r="1309" spans="3:28" x14ac:dyDescent="0.25">
      <c r="C1309" t="str">
        <f>TRIM(SUBSTITUTE(SUBSTITUTE(SUBSTITUTE(SUBSTITUTE(SUBSTITUTE(SUBSTITUTE(SUBSTITUTE(SUBSTITUTE(SUBSTITUTE(SUBSTITUTE(LOWER(B1309&amp;A1309&amp;"@"&amp;Istruzioni!$C$16)," ",""),"'",""),"à","a"),"è","e"),"é","e"),"ì","i"),"ò","o"),"ù","u"),",",""),"'",""))</f>
        <v>@</v>
      </c>
      <c r="D1309" t="s">
        <v>27</v>
      </c>
      <c r="E1309" s="1"/>
      <c r="F1309" t="str">
        <f>"/"&amp;Istruzioni!$C$10</f>
        <v>/</v>
      </c>
      <c r="AB1309" t="str">
        <f t="shared" si="21"/>
        <v>,,@,changeme,,/,,,,,,,,,,,,,,,,,,,,,</v>
      </c>
    </row>
    <row r="1310" spans="3:28" x14ac:dyDescent="0.25">
      <c r="C1310" t="str">
        <f>TRIM(SUBSTITUTE(SUBSTITUTE(SUBSTITUTE(SUBSTITUTE(SUBSTITUTE(SUBSTITUTE(SUBSTITUTE(SUBSTITUTE(SUBSTITUTE(SUBSTITUTE(LOWER(B1310&amp;A1310&amp;"@"&amp;Istruzioni!$C$16)," ",""),"'",""),"à","a"),"è","e"),"é","e"),"ì","i"),"ò","o"),"ù","u"),",",""),"'",""))</f>
        <v>@</v>
      </c>
      <c r="D1310" t="s">
        <v>27</v>
      </c>
      <c r="E1310" s="1"/>
      <c r="F1310" t="str">
        <f>"/"&amp;Istruzioni!$C$10</f>
        <v>/</v>
      </c>
      <c r="AB1310" t="str">
        <f t="shared" si="21"/>
        <v>,,@,changeme,,/,,,,,,,,,,,,,,,,,,,,,</v>
      </c>
    </row>
    <row r="1311" spans="3:28" x14ac:dyDescent="0.25">
      <c r="C1311" t="str">
        <f>TRIM(SUBSTITUTE(SUBSTITUTE(SUBSTITUTE(SUBSTITUTE(SUBSTITUTE(SUBSTITUTE(SUBSTITUTE(SUBSTITUTE(SUBSTITUTE(SUBSTITUTE(LOWER(B1311&amp;A1311&amp;"@"&amp;Istruzioni!$C$16)," ",""),"'",""),"à","a"),"è","e"),"é","e"),"ì","i"),"ò","o"),"ù","u"),",",""),"'",""))</f>
        <v>@</v>
      </c>
      <c r="D1311" t="s">
        <v>27</v>
      </c>
      <c r="E1311" s="1"/>
      <c r="F1311" t="str">
        <f>"/"&amp;Istruzioni!$C$10</f>
        <v>/</v>
      </c>
      <c r="AB1311" t="str">
        <f t="shared" si="21"/>
        <v>,,@,changeme,,/,,,,,,,,,,,,,,,,,,,,,</v>
      </c>
    </row>
    <row r="1312" spans="3:28" x14ac:dyDescent="0.25">
      <c r="C1312" t="str">
        <f>TRIM(SUBSTITUTE(SUBSTITUTE(SUBSTITUTE(SUBSTITUTE(SUBSTITUTE(SUBSTITUTE(SUBSTITUTE(SUBSTITUTE(SUBSTITUTE(SUBSTITUTE(LOWER(B1312&amp;A1312&amp;"@"&amp;Istruzioni!$C$16)," ",""),"'",""),"à","a"),"è","e"),"é","e"),"ì","i"),"ò","o"),"ù","u"),",",""),"'",""))</f>
        <v>@</v>
      </c>
      <c r="D1312" t="s">
        <v>27</v>
      </c>
      <c r="E1312" s="1"/>
      <c r="F1312" t="str">
        <f>"/"&amp;Istruzioni!$C$10</f>
        <v>/</v>
      </c>
      <c r="AB1312" t="str">
        <f t="shared" si="21"/>
        <v>,,@,changeme,,/,,,,,,,,,,,,,,,,,,,,,</v>
      </c>
    </row>
    <row r="1313" spans="3:28" x14ac:dyDescent="0.25">
      <c r="C1313" t="str">
        <f>TRIM(SUBSTITUTE(SUBSTITUTE(SUBSTITUTE(SUBSTITUTE(SUBSTITUTE(SUBSTITUTE(SUBSTITUTE(SUBSTITUTE(SUBSTITUTE(SUBSTITUTE(LOWER(B1313&amp;A1313&amp;"@"&amp;Istruzioni!$C$16)," ",""),"'",""),"à","a"),"è","e"),"é","e"),"ì","i"),"ò","o"),"ù","u"),",",""),"'",""))</f>
        <v>@</v>
      </c>
      <c r="D1313" t="s">
        <v>27</v>
      </c>
      <c r="E1313" s="1"/>
      <c r="F1313" t="str">
        <f>"/"&amp;Istruzioni!$C$10</f>
        <v>/</v>
      </c>
      <c r="AB1313" t="str">
        <f t="shared" si="21"/>
        <v>,,@,changeme,,/,,,,,,,,,,,,,,,,,,,,,</v>
      </c>
    </row>
    <row r="1314" spans="3:28" x14ac:dyDescent="0.25">
      <c r="C1314" t="str">
        <f>TRIM(SUBSTITUTE(SUBSTITUTE(SUBSTITUTE(SUBSTITUTE(SUBSTITUTE(SUBSTITUTE(SUBSTITUTE(SUBSTITUTE(SUBSTITUTE(SUBSTITUTE(LOWER(B1314&amp;A1314&amp;"@"&amp;Istruzioni!$C$16)," ",""),"'",""),"à","a"),"è","e"),"é","e"),"ì","i"),"ò","o"),"ù","u"),",",""),"'",""))</f>
        <v>@</v>
      </c>
      <c r="D1314" t="s">
        <v>27</v>
      </c>
      <c r="E1314" s="1"/>
      <c r="F1314" t="str">
        <f>"/"&amp;Istruzioni!$C$10</f>
        <v>/</v>
      </c>
      <c r="AB1314" t="str">
        <f t="shared" si="21"/>
        <v>,,@,changeme,,/,,,,,,,,,,,,,,,,,,,,,</v>
      </c>
    </row>
    <row r="1315" spans="3:28" x14ac:dyDescent="0.25">
      <c r="C1315" t="str">
        <f>TRIM(SUBSTITUTE(SUBSTITUTE(SUBSTITUTE(SUBSTITUTE(SUBSTITUTE(SUBSTITUTE(SUBSTITUTE(SUBSTITUTE(SUBSTITUTE(SUBSTITUTE(LOWER(B1315&amp;A1315&amp;"@"&amp;Istruzioni!$C$16)," ",""),"'",""),"à","a"),"è","e"),"é","e"),"ì","i"),"ò","o"),"ù","u"),",",""),"'",""))</f>
        <v>@</v>
      </c>
      <c r="D1315" t="s">
        <v>27</v>
      </c>
      <c r="E1315" s="1"/>
      <c r="F1315" t="str">
        <f>"/"&amp;Istruzioni!$C$10</f>
        <v>/</v>
      </c>
      <c r="AB1315" t="str">
        <f t="shared" si="21"/>
        <v>,,@,changeme,,/,,,,,,,,,,,,,,,,,,,,,</v>
      </c>
    </row>
    <row r="1316" spans="3:28" x14ac:dyDescent="0.25">
      <c r="C1316" t="str">
        <f>TRIM(SUBSTITUTE(SUBSTITUTE(SUBSTITUTE(SUBSTITUTE(SUBSTITUTE(SUBSTITUTE(SUBSTITUTE(SUBSTITUTE(SUBSTITUTE(SUBSTITUTE(LOWER(B1316&amp;A1316&amp;"@"&amp;Istruzioni!$C$16)," ",""),"'",""),"à","a"),"è","e"),"é","e"),"ì","i"),"ò","o"),"ù","u"),",",""),"'",""))</f>
        <v>@</v>
      </c>
      <c r="D1316" t="s">
        <v>27</v>
      </c>
      <c r="E1316" s="1"/>
      <c r="F1316" t="str">
        <f>"/"&amp;Istruzioni!$C$10</f>
        <v>/</v>
      </c>
      <c r="AB1316" t="str">
        <f t="shared" si="21"/>
        <v>,,@,changeme,,/,,,,,,,,,,,,,,,,,,,,,</v>
      </c>
    </row>
    <row r="1317" spans="3:28" x14ac:dyDescent="0.25">
      <c r="C1317" t="str">
        <f>TRIM(SUBSTITUTE(SUBSTITUTE(SUBSTITUTE(SUBSTITUTE(SUBSTITUTE(SUBSTITUTE(SUBSTITUTE(SUBSTITUTE(SUBSTITUTE(SUBSTITUTE(LOWER(B1317&amp;A1317&amp;"@"&amp;Istruzioni!$C$16)," ",""),"'",""),"à","a"),"è","e"),"é","e"),"ì","i"),"ò","o"),"ù","u"),",",""),"'",""))</f>
        <v>@</v>
      </c>
      <c r="D1317" t="s">
        <v>27</v>
      </c>
      <c r="E1317" s="1"/>
      <c r="F1317" t="str">
        <f>"/"&amp;Istruzioni!$C$10</f>
        <v>/</v>
      </c>
      <c r="AB1317" t="str">
        <f t="shared" si="21"/>
        <v>,,@,changeme,,/,,,,,,,,,,,,,,,,,,,,,</v>
      </c>
    </row>
    <row r="1318" spans="3:28" x14ac:dyDescent="0.25">
      <c r="C1318" t="str">
        <f>TRIM(SUBSTITUTE(SUBSTITUTE(SUBSTITUTE(SUBSTITUTE(SUBSTITUTE(SUBSTITUTE(SUBSTITUTE(SUBSTITUTE(SUBSTITUTE(SUBSTITUTE(LOWER(B1318&amp;A1318&amp;"@"&amp;Istruzioni!$C$16)," ",""),"'",""),"à","a"),"è","e"),"é","e"),"ì","i"),"ò","o"),"ù","u"),",",""),"'",""))</f>
        <v>@</v>
      </c>
      <c r="D1318" t="s">
        <v>27</v>
      </c>
      <c r="E1318" s="1"/>
      <c r="F1318" t="str">
        <f>"/"&amp;Istruzioni!$C$10</f>
        <v>/</v>
      </c>
      <c r="AB1318" t="str">
        <f t="shared" si="21"/>
        <v>,,@,changeme,,/,,,,,,,,,,,,,,,,,,,,,</v>
      </c>
    </row>
    <row r="1319" spans="3:28" x14ac:dyDescent="0.25">
      <c r="C1319" t="str">
        <f>TRIM(SUBSTITUTE(SUBSTITUTE(SUBSTITUTE(SUBSTITUTE(SUBSTITUTE(SUBSTITUTE(SUBSTITUTE(SUBSTITUTE(SUBSTITUTE(SUBSTITUTE(LOWER(B1319&amp;A1319&amp;"@"&amp;Istruzioni!$C$16)," ",""),"'",""),"à","a"),"è","e"),"é","e"),"ì","i"),"ò","o"),"ù","u"),",",""),"'",""))</f>
        <v>@</v>
      </c>
      <c r="D1319" t="s">
        <v>27</v>
      </c>
      <c r="E1319" s="1"/>
      <c r="F1319" t="str">
        <f>"/"&amp;Istruzioni!$C$10</f>
        <v>/</v>
      </c>
      <c r="AB1319" t="str">
        <f t="shared" si="21"/>
        <v>,,@,changeme,,/,,,,,,,,,,,,,,,,,,,,,</v>
      </c>
    </row>
    <row r="1320" spans="3:28" x14ac:dyDescent="0.25">
      <c r="C1320" t="str">
        <f>TRIM(SUBSTITUTE(SUBSTITUTE(SUBSTITUTE(SUBSTITUTE(SUBSTITUTE(SUBSTITUTE(SUBSTITUTE(SUBSTITUTE(SUBSTITUTE(SUBSTITUTE(LOWER(B1320&amp;A1320&amp;"@"&amp;Istruzioni!$C$16)," ",""),"'",""),"à","a"),"è","e"),"é","e"),"ì","i"),"ò","o"),"ù","u"),",",""),"'",""))</f>
        <v>@</v>
      </c>
      <c r="D1320" t="s">
        <v>27</v>
      </c>
      <c r="E1320" s="1"/>
      <c r="F1320" t="str">
        <f>"/"&amp;Istruzioni!$C$10</f>
        <v>/</v>
      </c>
      <c r="AB1320" t="str">
        <f t="shared" si="21"/>
        <v>,,@,changeme,,/,,,,,,,,,,,,,,,,,,,,,</v>
      </c>
    </row>
    <row r="1321" spans="3:28" x14ac:dyDescent="0.25">
      <c r="C1321" t="str">
        <f>TRIM(SUBSTITUTE(SUBSTITUTE(SUBSTITUTE(SUBSTITUTE(SUBSTITUTE(SUBSTITUTE(SUBSTITUTE(SUBSTITUTE(SUBSTITUTE(SUBSTITUTE(LOWER(B1321&amp;A1321&amp;"@"&amp;Istruzioni!$C$16)," ",""),"'",""),"à","a"),"è","e"),"é","e"),"ì","i"),"ò","o"),"ù","u"),",",""),"'",""))</f>
        <v>@</v>
      </c>
      <c r="D1321" t="s">
        <v>27</v>
      </c>
      <c r="E1321" s="1"/>
      <c r="F1321" t="str">
        <f>"/"&amp;Istruzioni!$C$10</f>
        <v>/</v>
      </c>
      <c r="AB1321" t="str">
        <f t="shared" si="21"/>
        <v>,,@,changeme,,/,,,,,,,,,,,,,,,,,,,,,</v>
      </c>
    </row>
    <row r="1322" spans="3:28" x14ac:dyDescent="0.25">
      <c r="C1322" t="str">
        <f>TRIM(SUBSTITUTE(SUBSTITUTE(SUBSTITUTE(SUBSTITUTE(SUBSTITUTE(SUBSTITUTE(SUBSTITUTE(SUBSTITUTE(SUBSTITUTE(SUBSTITUTE(LOWER(B1322&amp;A1322&amp;"@"&amp;Istruzioni!$C$16)," ",""),"'",""),"à","a"),"è","e"),"é","e"),"ì","i"),"ò","o"),"ù","u"),",",""),"'",""))</f>
        <v>@</v>
      </c>
      <c r="D1322" t="s">
        <v>27</v>
      </c>
      <c r="E1322" s="1"/>
      <c r="F1322" t="str">
        <f>"/"&amp;Istruzioni!$C$10</f>
        <v>/</v>
      </c>
      <c r="AB1322" t="str">
        <f t="shared" si="21"/>
        <v>,,@,changeme,,/,,,,,,,,,,,,,,,,,,,,,</v>
      </c>
    </row>
    <row r="1323" spans="3:28" x14ac:dyDescent="0.25">
      <c r="C1323" t="str">
        <f>TRIM(SUBSTITUTE(SUBSTITUTE(SUBSTITUTE(SUBSTITUTE(SUBSTITUTE(SUBSTITUTE(SUBSTITUTE(SUBSTITUTE(SUBSTITUTE(SUBSTITUTE(LOWER(B1323&amp;A1323&amp;"@"&amp;Istruzioni!$C$16)," ",""),"'",""),"à","a"),"è","e"),"é","e"),"ì","i"),"ò","o"),"ù","u"),",",""),"'",""))</f>
        <v>@</v>
      </c>
      <c r="D1323" t="s">
        <v>27</v>
      </c>
      <c r="E1323" s="1"/>
      <c r="F1323" t="str">
        <f>"/"&amp;Istruzioni!$C$10</f>
        <v>/</v>
      </c>
      <c r="AB1323" t="str">
        <f t="shared" si="21"/>
        <v>,,@,changeme,,/,,,,,,,,,,,,,,,,,,,,,</v>
      </c>
    </row>
    <row r="1324" spans="3:28" x14ac:dyDescent="0.25">
      <c r="C1324" t="str">
        <f>TRIM(SUBSTITUTE(SUBSTITUTE(SUBSTITUTE(SUBSTITUTE(SUBSTITUTE(SUBSTITUTE(SUBSTITUTE(SUBSTITUTE(SUBSTITUTE(SUBSTITUTE(LOWER(B1324&amp;A1324&amp;"@"&amp;Istruzioni!$C$16)," ",""),"'",""),"à","a"),"è","e"),"é","e"),"ì","i"),"ò","o"),"ù","u"),",",""),"'",""))</f>
        <v>@</v>
      </c>
      <c r="D1324" t="s">
        <v>27</v>
      </c>
      <c r="E1324" s="1"/>
      <c r="F1324" t="str">
        <f>"/"&amp;Istruzioni!$C$10</f>
        <v>/</v>
      </c>
      <c r="AB1324" t="str">
        <f t="shared" si="21"/>
        <v>,,@,changeme,,/,,,,,,,,,,,,,,,,,,,,,</v>
      </c>
    </row>
    <row r="1325" spans="3:28" x14ac:dyDescent="0.25">
      <c r="C1325" t="str">
        <f>TRIM(SUBSTITUTE(SUBSTITUTE(SUBSTITUTE(SUBSTITUTE(SUBSTITUTE(SUBSTITUTE(SUBSTITUTE(SUBSTITUTE(SUBSTITUTE(SUBSTITUTE(LOWER(B1325&amp;A1325&amp;"@"&amp;Istruzioni!$C$16)," ",""),"'",""),"à","a"),"è","e"),"é","e"),"ì","i"),"ò","o"),"ù","u"),",",""),"'",""))</f>
        <v>@</v>
      </c>
      <c r="D1325" t="s">
        <v>27</v>
      </c>
      <c r="E1325" s="1"/>
      <c r="F1325" t="str">
        <f>"/"&amp;Istruzioni!$C$10</f>
        <v>/</v>
      </c>
      <c r="AB1325" t="str">
        <f t="shared" si="21"/>
        <v>,,@,changeme,,/,,,,,,,,,,,,,,,,,,,,,</v>
      </c>
    </row>
    <row r="1326" spans="3:28" x14ac:dyDescent="0.25">
      <c r="C1326" t="str">
        <f>TRIM(SUBSTITUTE(SUBSTITUTE(SUBSTITUTE(SUBSTITUTE(SUBSTITUTE(SUBSTITUTE(SUBSTITUTE(SUBSTITUTE(SUBSTITUTE(SUBSTITUTE(LOWER(B1326&amp;A1326&amp;"@"&amp;Istruzioni!$C$16)," ",""),"'",""),"à","a"),"è","e"),"é","e"),"ì","i"),"ò","o"),"ù","u"),",",""),"'",""))</f>
        <v>@</v>
      </c>
      <c r="D1326" t="s">
        <v>27</v>
      </c>
      <c r="E1326" s="1"/>
      <c r="F1326" t="str">
        <f>"/"&amp;Istruzioni!$C$10</f>
        <v>/</v>
      </c>
      <c r="AB1326" t="str">
        <f t="shared" si="21"/>
        <v>,,@,changeme,,/,,,,,,,,,,,,,,,,,,,,,</v>
      </c>
    </row>
    <row r="1327" spans="3:28" x14ac:dyDescent="0.25">
      <c r="C1327" t="str">
        <f>TRIM(SUBSTITUTE(SUBSTITUTE(SUBSTITUTE(SUBSTITUTE(SUBSTITUTE(SUBSTITUTE(SUBSTITUTE(SUBSTITUTE(SUBSTITUTE(SUBSTITUTE(LOWER(B1327&amp;A1327&amp;"@"&amp;Istruzioni!$C$16)," ",""),"'",""),"à","a"),"è","e"),"é","e"),"ì","i"),"ò","o"),"ù","u"),",",""),"'",""))</f>
        <v>@</v>
      </c>
      <c r="D1327" t="s">
        <v>27</v>
      </c>
      <c r="E1327" s="1"/>
      <c r="F1327" t="str">
        <f>"/"&amp;Istruzioni!$C$10</f>
        <v>/</v>
      </c>
      <c r="AB1327" t="str">
        <f t="shared" si="21"/>
        <v>,,@,changeme,,/,,,,,,,,,,,,,,,,,,,,,</v>
      </c>
    </row>
    <row r="1328" spans="3:28" x14ac:dyDescent="0.25">
      <c r="C1328" t="str">
        <f>TRIM(SUBSTITUTE(SUBSTITUTE(SUBSTITUTE(SUBSTITUTE(SUBSTITUTE(SUBSTITUTE(SUBSTITUTE(SUBSTITUTE(SUBSTITUTE(SUBSTITUTE(LOWER(B1328&amp;A1328&amp;"@"&amp;Istruzioni!$C$16)," ",""),"'",""),"à","a"),"è","e"),"é","e"),"ì","i"),"ò","o"),"ù","u"),",",""),"'",""))</f>
        <v>@</v>
      </c>
      <c r="D1328" t="s">
        <v>27</v>
      </c>
      <c r="E1328" s="1"/>
      <c r="F1328" t="str">
        <f>"/"&amp;Istruzioni!$C$10</f>
        <v>/</v>
      </c>
      <c r="AB1328" t="str">
        <f t="shared" si="21"/>
        <v>,,@,changeme,,/,,,,,,,,,,,,,,,,,,,,,</v>
      </c>
    </row>
    <row r="1329" spans="3:28" x14ac:dyDescent="0.25">
      <c r="C1329" t="str">
        <f>TRIM(SUBSTITUTE(SUBSTITUTE(SUBSTITUTE(SUBSTITUTE(SUBSTITUTE(SUBSTITUTE(SUBSTITUTE(SUBSTITUTE(SUBSTITUTE(SUBSTITUTE(LOWER(B1329&amp;A1329&amp;"@"&amp;Istruzioni!$C$16)," ",""),"'",""),"à","a"),"è","e"),"é","e"),"ì","i"),"ò","o"),"ù","u"),",",""),"'",""))</f>
        <v>@</v>
      </c>
      <c r="D1329" t="s">
        <v>27</v>
      </c>
      <c r="E1329" s="1"/>
      <c r="F1329" t="str">
        <f>"/"&amp;Istruzioni!$C$10</f>
        <v>/</v>
      </c>
      <c r="AB1329" t="str">
        <f t="shared" si="21"/>
        <v>,,@,changeme,,/,,,,,,,,,,,,,,,,,,,,,</v>
      </c>
    </row>
    <row r="1330" spans="3:28" x14ac:dyDescent="0.25">
      <c r="C1330" t="str">
        <f>TRIM(SUBSTITUTE(SUBSTITUTE(SUBSTITUTE(SUBSTITUTE(SUBSTITUTE(SUBSTITUTE(SUBSTITUTE(SUBSTITUTE(SUBSTITUTE(SUBSTITUTE(LOWER(B1330&amp;A1330&amp;"@"&amp;Istruzioni!$C$16)," ",""),"'",""),"à","a"),"è","e"),"é","e"),"ì","i"),"ò","o"),"ù","u"),",",""),"'",""))</f>
        <v>@</v>
      </c>
      <c r="D1330" t="s">
        <v>27</v>
      </c>
      <c r="E1330" s="1"/>
      <c r="F1330" t="str">
        <f>"/"&amp;Istruzioni!$C$10</f>
        <v>/</v>
      </c>
      <c r="AB1330" t="str">
        <f t="shared" si="21"/>
        <v>,,@,changeme,,/,,,,,,,,,,,,,,,,,,,,,</v>
      </c>
    </row>
    <row r="1331" spans="3:28" x14ac:dyDescent="0.25">
      <c r="C1331" t="str">
        <f>TRIM(SUBSTITUTE(SUBSTITUTE(SUBSTITUTE(SUBSTITUTE(SUBSTITUTE(SUBSTITUTE(SUBSTITUTE(SUBSTITUTE(SUBSTITUTE(SUBSTITUTE(LOWER(B1331&amp;A1331&amp;"@"&amp;Istruzioni!$C$16)," ",""),"'",""),"à","a"),"è","e"),"é","e"),"ì","i"),"ò","o"),"ù","u"),",",""),"'",""))</f>
        <v>@</v>
      </c>
      <c r="D1331" t="s">
        <v>27</v>
      </c>
      <c r="E1331" s="1"/>
      <c r="F1331" t="str">
        <f>"/"&amp;Istruzioni!$C$10</f>
        <v>/</v>
      </c>
      <c r="AB1331" t="str">
        <f t="shared" si="21"/>
        <v>,,@,changeme,,/,,,,,,,,,,,,,,,,,,,,,</v>
      </c>
    </row>
    <row r="1332" spans="3:28" x14ac:dyDescent="0.25">
      <c r="C1332" t="str">
        <f>TRIM(SUBSTITUTE(SUBSTITUTE(SUBSTITUTE(SUBSTITUTE(SUBSTITUTE(SUBSTITUTE(SUBSTITUTE(SUBSTITUTE(SUBSTITUTE(SUBSTITUTE(LOWER(B1332&amp;A1332&amp;"@"&amp;Istruzioni!$C$16)," ",""),"'",""),"à","a"),"è","e"),"é","e"),"ì","i"),"ò","o"),"ù","u"),",",""),"'",""))</f>
        <v>@</v>
      </c>
      <c r="D1332" t="s">
        <v>27</v>
      </c>
      <c r="E1332" s="1"/>
      <c r="F1332" t="str">
        <f>"/"&amp;Istruzioni!$C$10</f>
        <v>/</v>
      </c>
      <c r="AB1332" t="str">
        <f t="shared" si="21"/>
        <v>,,@,changeme,,/,,,,,,,,,,,,,,,,,,,,,</v>
      </c>
    </row>
    <row r="1333" spans="3:28" x14ac:dyDescent="0.25">
      <c r="C1333" t="str">
        <f>TRIM(SUBSTITUTE(SUBSTITUTE(SUBSTITUTE(SUBSTITUTE(SUBSTITUTE(SUBSTITUTE(SUBSTITUTE(SUBSTITUTE(SUBSTITUTE(SUBSTITUTE(LOWER(B1333&amp;A1333&amp;"@"&amp;Istruzioni!$C$16)," ",""),"'",""),"à","a"),"è","e"),"é","e"),"ì","i"),"ò","o"),"ù","u"),",",""),"'",""))</f>
        <v>@</v>
      </c>
      <c r="D1333" t="s">
        <v>27</v>
      </c>
      <c r="E1333" s="1"/>
      <c r="F1333" t="str">
        <f>"/"&amp;Istruzioni!$C$10</f>
        <v>/</v>
      </c>
      <c r="AB1333" t="str">
        <f t="shared" si="21"/>
        <v>,,@,changeme,,/,,,,,,,,,,,,,,,,,,,,,</v>
      </c>
    </row>
    <row r="1334" spans="3:28" x14ac:dyDescent="0.25">
      <c r="C1334" t="str">
        <f>TRIM(SUBSTITUTE(SUBSTITUTE(SUBSTITUTE(SUBSTITUTE(SUBSTITUTE(SUBSTITUTE(SUBSTITUTE(SUBSTITUTE(SUBSTITUTE(SUBSTITUTE(LOWER(B1334&amp;A1334&amp;"@"&amp;Istruzioni!$C$16)," ",""),"'",""),"à","a"),"è","e"),"é","e"),"ì","i"),"ò","o"),"ù","u"),",",""),"'",""))</f>
        <v>@</v>
      </c>
      <c r="D1334" t="s">
        <v>27</v>
      </c>
      <c r="E1334" s="1"/>
      <c r="F1334" t="str">
        <f>"/"&amp;Istruzioni!$C$10</f>
        <v>/</v>
      </c>
      <c r="AB1334" t="str">
        <f t="shared" si="21"/>
        <v>,,@,changeme,,/,,,,,,,,,,,,,,,,,,,,,</v>
      </c>
    </row>
    <row r="1335" spans="3:28" x14ac:dyDescent="0.25">
      <c r="C1335" t="str">
        <f>TRIM(SUBSTITUTE(SUBSTITUTE(SUBSTITUTE(SUBSTITUTE(SUBSTITUTE(SUBSTITUTE(SUBSTITUTE(SUBSTITUTE(SUBSTITUTE(SUBSTITUTE(LOWER(B1335&amp;A1335&amp;"@"&amp;Istruzioni!$C$16)," ",""),"'",""),"à","a"),"è","e"),"é","e"),"ì","i"),"ò","o"),"ù","u"),",",""),"'",""))</f>
        <v>@</v>
      </c>
      <c r="D1335" t="s">
        <v>27</v>
      </c>
      <c r="E1335" s="1"/>
      <c r="F1335" t="str">
        <f>"/"&amp;Istruzioni!$C$10</f>
        <v>/</v>
      </c>
      <c r="AB1335" t="str">
        <f t="shared" si="21"/>
        <v>,,@,changeme,,/,,,,,,,,,,,,,,,,,,,,,</v>
      </c>
    </row>
    <row r="1336" spans="3:28" x14ac:dyDescent="0.25">
      <c r="C1336" t="str">
        <f>TRIM(SUBSTITUTE(SUBSTITUTE(SUBSTITUTE(SUBSTITUTE(SUBSTITUTE(SUBSTITUTE(SUBSTITUTE(SUBSTITUTE(SUBSTITUTE(SUBSTITUTE(LOWER(B1336&amp;A1336&amp;"@"&amp;Istruzioni!$C$16)," ",""),"'",""),"à","a"),"è","e"),"é","e"),"ì","i"),"ò","o"),"ù","u"),",",""),"'",""))</f>
        <v>@</v>
      </c>
      <c r="D1336" t="s">
        <v>27</v>
      </c>
      <c r="E1336" s="1"/>
      <c r="F1336" t="str">
        <f>"/"&amp;Istruzioni!$C$10</f>
        <v>/</v>
      </c>
      <c r="AB1336" t="str">
        <f t="shared" si="21"/>
        <v>,,@,changeme,,/,,,,,,,,,,,,,,,,,,,,,</v>
      </c>
    </row>
    <row r="1337" spans="3:28" x14ac:dyDescent="0.25">
      <c r="C1337" t="str">
        <f>TRIM(SUBSTITUTE(SUBSTITUTE(SUBSTITUTE(SUBSTITUTE(SUBSTITUTE(SUBSTITUTE(SUBSTITUTE(SUBSTITUTE(SUBSTITUTE(SUBSTITUTE(LOWER(B1337&amp;A1337&amp;"@"&amp;Istruzioni!$C$16)," ",""),"'",""),"à","a"),"è","e"),"é","e"),"ì","i"),"ò","o"),"ù","u"),",",""),"'",""))</f>
        <v>@</v>
      </c>
      <c r="D1337" t="s">
        <v>27</v>
      </c>
      <c r="E1337" s="1"/>
      <c r="F1337" t="str">
        <f>"/"&amp;Istruzioni!$C$10</f>
        <v>/</v>
      </c>
      <c r="AB1337" t="str">
        <f t="shared" si="21"/>
        <v>,,@,changeme,,/,,,,,,,,,,,,,,,,,,,,,</v>
      </c>
    </row>
    <row r="1338" spans="3:28" x14ac:dyDescent="0.25">
      <c r="C1338" t="str">
        <f>TRIM(SUBSTITUTE(SUBSTITUTE(SUBSTITUTE(SUBSTITUTE(SUBSTITUTE(SUBSTITUTE(SUBSTITUTE(SUBSTITUTE(SUBSTITUTE(SUBSTITUTE(LOWER(B1338&amp;A1338&amp;"@"&amp;Istruzioni!$C$16)," ",""),"'",""),"à","a"),"è","e"),"é","e"),"ì","i"),"ò","o"),"ù","u"),",",""),"'",""))</f>
        <v>@</v>
      </c>
      <c r="D1338" t="s">
        <v>27</v>
      </c>
      <c r="E1338" s="1"/>
      <c r="F1338" t="str">
        <f>"/"&amp;Istruzioni!$C$10</f>
        <v>/</v>
      </c>
      <c r="AB1338" t="str">
        <f t="shared" si="21"/>
        <v>,,@,changeme,,/,,,,,,,,,,,,,,,,,,,,,</v>
      </c>
    </row>
    <row r="1339" spans="3:28" x14ac:dyDescent="0.25">
      <c r="C1339" t="str">
        <f>TRIM(SUBSTITUTE(SUBSTITUTE(SUBSTITUTE(SUBSTITUTE(SUBSTITUTE(SUBSTITUTE(SUBSTITUTE(SUBSTITUTE(SUBSTITUTE(SUBSTITUTE(LOWER(B1339&amp;A1339&amp;"@"&amp;Istruzioni!$C$16)," ",""),"'",""),"à","a"),"è","e"),"é","e"),"ì","i"),"ò","o"),"ù","u"),",",""),"'",""))</f>
        <v>@</v>
      </c>
      <c r="D1339" t="s">
        <v>27</v>
      </c>
      <c r="E1339" s="1"/>
      <c r="F1339" t="str">
        <f>"/"&amp;Istruzioni!$C$10</f>
        <v>/</v>
      </c>
      <c r="AB1339" t="str">
        <f t="shared" si="21"/>
        <v>,,@,changeme,,/,,,,,,,,,,,,,,,,,,,,,</v>
      </c>
    </row>
    <row r="1340" spans="3:28" x14ac:dyDescent="0.25">
      <c r="C1340" t="str">
        <f>TRIM(SUBSTITUTE(SUBSTITUTE(SUBSTITUTE(SUBSTITUTE(SUBSTITUTE(SUBSTITUTE(SUBSTITUTE(SUBSTITUTE(SUBSTITUTE(SUBSTITUTE(LOWER(B1340&amp;A1340&amp;"@"&amp;Istruzioni!$C$16)," ",""),"'",""),"à","a"),"è","e"),"é","e"),"ì","i"),"ò","o"),"ù","u"),",",""),"'",""))</f>
        <v>@</v>
      </c>
      <c r="D1340" t="s">
        <v>27</v>
      </c>
      <c r="E1340" s="1"/>
      <c r="F1340" t="str">
        <f>"/"&amp;Istruzioni!$C$10</f>
        <v>/</v>
      </c>
      <c r="AB1340" t="str">
        <f t="shared" si="21"/>
        <v>,,@,changeme,,/,,,,,,,,,,,,,,,,,,,,,</v>
      </c>
    </row>
    <row r="1341" spans="3:28" x14ac:dyDescent="0.25">
      <c r="C1341" t="str">
        <f>TRIM(SUBSTITUTE(SUBSTITUTE(SUBSTITUTE(SUBSTITUTE(SUBSTITUTE(SUBSTITUTE(SUBSTITUTE(SUBSTITUTE(SUBSTITUTE(SUBSTITUTE(LOWER(B1341&amp;A1341&amp;"@"&amp;Istruzioni!$C$16)," ",""),"'",""),"à","a"),"è","e"),"é","e"),"ì","i"),"ò","o"),"ù","u"),",",""),"'",""))</f>
        <v>@</v>
      </c>
      <c r="D1341" t="s">
        <v>27</v>
      </c>
      <c r="E1341" s="1"/>
      <c r="F1341" t="str">
        <f>"/"&amp;Istruzioni!$C$10</f>
        <v>/</v>
      </c>
      <c r="AB1341" t="str">
        <f t="shared" si="21"/>
        <v>,,@,changeme,,/,,,,,,,,,,,,,,,,,,,,,</v>
      </c>
    </row>
    <row r="1342" spans="3:28" x14ac:dyDescent="0.25">
      <c r="C1342" t="str">
        <f>TRIM(SUBSTITUTE(SUBSTITUTE(SUBSTITUTE(SUBSTITUTE(SUBSTITUTE(SUBSTITUTE(SUBSTITUTE(SUBSTITUTE(SUBSTITUTE(SUBSTITUTE(LOWER(B1342&amp;A1342&amp;"@"&amp;Istruzioni!$C$16)," ",""),"'",""),"à","a"),"è","e"),"é","e"),"ì","i"),"ò","o"),"ù","u"),",",""),"'",""))</f>
        <v>@</v>
      </c>
      <c r="D1342" t="s">
        <v>27</v>
      </c>
      <c r="E1342" s="1"/>
      <c r="F1342" t="str">
        <f>"/"&amp;Istruzioni!$C$10</f>
        <v>/</v>
      </c>
      <c r="AB1342" t="str">
        <f t="shared" si="21"/>
        <v>,,@,changeme,,/,,,,,,,,,,,,,,,,,,,,,</v>
      </c>
    </row>
    <row r="1343" spans="3:28" x14ac:dyDescent="0.25">
      <c r="C1343" t="str">
        <f>TRIM(SUBSTITUTE(SUBSTITUTE(SUBSTITUTE(SUBSTITUTE(SUBSTITUTE(SUBSTITUTE(SUBSTITUTE(SUBSTITUTE(SUBSTITUTE(SUBSTITUTE(LOWER(B1343&amp;A1343&amp;"@"&amp;Istruzioni!$C$16)," ",""),"'",""),"à","a"),"è","e"),"é","e"),"ì","i"),"ò","o"),"ù","u"),",",""),"'",""))</f>
        <v>@</v>
      </c>
      <c r="D1343" t="s">
        <v>27</v>
      </c>
      <c r="E1343" s="1"/>
      <c r="F1343" t="str">
        <f>"/"&amp;Istruzioni!$C$10</f>
        <v>/</v>
      </c>
      <c r="AB1343" t="str">
        <f t="shared" si="21"/>
        <v>,,@,changeme,,/,,,,,,,,,,,,,,,,,,,,,</v>
      </c>
    </row>
    <row r="1344" spans="3:28" x14ac:dyDescent="0.25">
      <c r="C1344" t="str">
        <f>TRIM(SUBSTITUTE(SUBSTITUTE(SUBSTITUTE(SUBSTITUTE(SUBSTITUTE(SUBSTITUTE(SUBSTITUTE(SUBSTITUTE(SUBSTITUTE(SUBSTITUTE(LOWER(B1344&amp;A1344&amp;"@"&amp;Istruzioni!$C$16)," ",""),"'",""),"à","a"),"è","e"),"é","e"),"ì","i"),"ò","o"),"ù","u"),",",""),"'",""))</f>
        <v>@</v>
      </c>
      <c r="D1344" t="s">
        <v>27</v>
      </c>
      <c r="E1344" s="1"/>
      <c r="F1344" t="str">
        <f>"/"&amp;Istruzioni!$C$10</f>
        <v>/</v>
      </c>
      <c r="AB1344" t="str">
        <f t="shared" si="21"/>
        <v>,,@,changeme,,/,,,,,,,,,,,,,,,,,,,,,</v>
      </c>
    </row>
    <row r="1345" spans="3:28" x14ac:dyDescent="0.25">
      <c r="C1345" t="str">
        <f>TRIM(SUBSTITUTE(SUBSTITUTE(SUBSTITUTE(SUBSTITUTE(SUBSTITUTE(SUBSTITUTE(SUBSTITUTE(SUBSTITUTE(SUBSTITUTE(SUBSTITUTE(LOWER(B1345&amp;A1345&amp;"@"&amp;Istruzioni!$C$16)," ",""),"'",""),"à","a"),"è","e"),"é","e"),"ì","i"),"ò","o"),"ù","u"),",",""),"'",""))</f>
        <v>@</v>
      </c>
      <c r="D1345" t="s">
        <v>27</v>
      </c>
      <c r="E1345" s="1"/>
      <c r="F1345" t="str">
        <f>"/"&amp;Istruzioni!$C$10</f>
        <v>/</v>
      </c>
      <c r="AB1345" t="str">
        <f t="shared" si="21"/>
        <v>,,@,changeme,,/,,,,,,,,,,,,,,,,,,,,,</v>
      </c>
    </row>
    <row r="1346" spans="3:28" x14ac:dyDescent="0.25">
      <c r="C1346" t="str">
        <f>TRIM(SUBSTITUTE(SUBSTITUTE(SUBSTITUTE(SUBSTITUTE(SUBSTITUTE(SUBSTITUTE(SUBSTITUTE(SUBSTITUTE(SUBSTITUTE(SUBSTITUTE(LOWER(B1346&amp;A1346&amp;"@"&amp;Istruzioni!$C$16)," ",""),"'",""),"à","a"),"è","e"),"é","e"),"ì","i"),"ò","o"),"ù","u"),",",""),"'",""))</f>
        <v>@</v>
      </c>
      <c r="D1346" t="s">
        <v>27</v>
      </c>
      <c r="E1346" s="1"/>
      <c r="F1346" t="str">
        <f>"/"&amp;Istruzioni!$C$10</f>
        <v>/</v>
      </c>
      <c r="AB1346" t="str">
        <f t="shared" si="21"/>
        <v>,,@,changeme,,/,,,,,,,,,,,,,,,,,,,,,</v>
      </c>
    </row>
    <row r="1347" spans="3:28" x14ac:dyDescent="0.25">
      <c r="C1347" t="str">
        <f>TRIM(SUBSTITUTE(SUBSTITUTE(SUBSTITUTE(SUBSTITUTE(SUBSTITUTE(SUBSTITUTE(SUBSTITUTE(SUBSTITUTE(SUBSTITUTE(SUBSTITUTE(LOWER(B1347&amp;A1347&amp;"@"&amp;Istruzioni!$C$16)," ",""),"'",""),"à","a"),"è","e"),"é","e"),"ì","i"),"ò","o"),"ù","u"),",",""),"'",""))</f>
        <v>@</v>
      </c>
      <c r="D1347" t="s">
        <v>27</v>
      </c>
      <c r="E1347" s="1"/>
      <c r="F1347" t="str">
        <f>"/"&amp;Istruzioni!$C$10</f>
        <v>/</v>
      </c>
      <c r="AB1347" t="str">
        <f t="shared" si="21"/>
        <v>,,@,changeme,,/,,,,,,,,,,,,,,,,,,,,,</v>
      </c>
    </row>
    <row r="1348" spans="3:28" x14ac:dyDescent="0.25">
      <c r="C1348" t="str">
        <f>TRIM(SUBSTITUTE(SUBSTITUTE(SUBSTITUTE(SUBSTITUTE(SUBSTITUTE(SUBSTITUTE(SUBSTITUTE(SUBSTITUTE(SUBSTITUTE(SUBSTITUTE(LOWER(B1348&amp;A1348&amp;"@"&amp;Istruzioni!$C$16)," ",""),"'",""),"à","a"),"è","e"),"é","e"),"ì","i"),"ò","o"),"ù","u"),",",""),"'",""))</f>
        <v>@</v>
      </c>
      <c r="D1348" t="s">
        <v>27</v>
      </c>
      <c r="E1348" s="1"/>
      <c r="F1348" t="str">
        <f>"/"&amp;Istruzioni!$C$10</f>
        <v>/</v>
      </c>
      <c r="AB1348" t="str">
        <f t="shared" si="21"/>
        <v>,,@,changeme,,/,,,,,,,,,,,,,,,,,,,,,</v>
      </c>
    </row>
    <row r="1349" spans="3:28" x14ac:dyDescent="0.25">
      <c r="C1349" t="str">
        <f>TRIM(SUBSTITUTE(SUBSTITUTE(SUBSTITUTE(SUBSTITUTE(SUBSTITUTE(SUBSTITUTE(SUBSTITUTE(SUBSTITUTE(SUBSTITUTE(SUBSTITUTE(LOWER(B1349&amp;A1349&amp;"@"&amp;Istruzioni!$C$16)," ",""),"'",""),"à","a"),"è","e"),"é","e"),"ì","i"),"ò","o"),"ù","u"),",",""),"'",""))</f>
        <v>@</v>
      </c>
      <c r="D1349" t="s">
        <v>27</v>
      </c>
      <c r="E1349" s="1"/>
      <c r="F1349" t="str">
        <f>"/"&amp;Istruzioni!$C$10</f>
        <v>/</v>
      </c>
      <c r="AB1349" t="str">
        <f t="shared" si="21"/>
        <v>,,@,changeme,,/,,,,,,,,,,,,,,,,,,,,,</v>
      </c>
    </row>
    <row r="1350" spans="3:28" x14ac:dyDescent="0.25">
      <c r="C1350" t="str">
        <f>TRIM(SUBSTITUTE(SUBSTITUTE(SUBSTITUTE(SUBSTITUTE(SUBSTITUTE(SUBSTITUTE(SUBSTITUTE(SUBSTITUTE(SUBSTITUTE(SUBSTITUTE(LOWER(B1350&amp;A1350&amp;"@"&amp;Istruzioni!$C$16)," ",""),"'",""),"à","a"),"è","e"),"é","e"),"ì","i"),"ò","o"),"ù","u"),",",""),"'",""))</f>
        <v>@</v>
      </c>
      <c r="D1350" t="s">
        <v>27</v>
      </c>
      <c r="E1350" s="1"/>
      <c r="F1350" t="str">
        <f>"/"&amp;Istruzioni!$C$10</f>
        <v>/</v>
      </c>
      <c r="AB1350" t="str">
        <f t="shared" si="21"/>
        <v>,,@,changeme,,/,,,,,,,,,,,,,,,,,,,,,</v>
      </c>
    </row>
    <row r="1351" spans="3:28" x14ac:dyDescent="0.25">
      <c r="C1351" t="str">
        <f>TRIM(SUBSTITUTE(SUBSTITUTE(SUBSTITUTE(SUBSTITUTE(SUBSTITUTE(SUBSTITUTE(SUBSTITUTE(SUBSTITUTE(SUBSTITUTE(SUBSTITUTE(LOWER(B1351&amp;A1351&amp;"@"&amp;Istruzioni!$C$16)," ",""),"'",""),"à","a"),"è","e"),"é","e"),"ì","i"),"ò","o"),"ù","u"),",",""),"'",""))</f>
        <v>@</v>
      </c>
      <c r="D1351" t="s">
        <v>27</v>
      </c>
      <c r="E1351" s="1"/>
      <c r="F1351" t="str">
        <f>"/"&amp;Istruzioni!$C$10</f>
        <v>/</v>
      </c>
      <c r="AB1351" t="str">
        <f t="shared" si="21"/>
        <v>,,@,changeme,,/,,,,,,,,,,,,,,,,,,,,,</v>
      </c>
    </row>
    <row r="1352" spans="3:28" x14ac:dyDescent="0.25">
      <c r="C1352" t="str">
        <f>TRIM(SUBSTITUTE(SUBSTITUTE(SUBSTITUTE(SUBSTITUTE(SUBSTITUTE(SUBSTITUTE(SUBSTITUTE(SUBSTITUTE(SUBSTITUTE(SUBSTITUTE(LOWER(B1352&amp;A1352&amp;"@"&amp;Istruzioni!$C$16)," ",""),"'",""),"à","a"),"è","e"),"é","e"),"ì","i"),"ò","o"),"ù","u"),",",""),"'",""))</f>
        <v>@</v>
      </c>
      <c r="D1352" t="s">
        <v>27</v>
      </c>
      <c r="E1352" s="1"/>
      <c r="F1352" t="str">
        <f>"/"&amp;Istruzioni!$C$10</f>
        <v>/</v>
      </c>
      <c r="AB1352" t="str">
        <f t="shared" ref="AB1352:AB1415" si="22">PROPER(A1352)&amp;","&amp;PROPER(B1352)&amp;","&amp;C1352&amp;","&amp;D1352&amp;","&amp;E1352&amp;","&amp;F1352&amp;","&amp;G1352&amp;","&amp;H1352&amp;","&amp;I1352&amp;","&amp;J1352&amp;","&amp;K1352&amp;","&amp;L1352&amp;","&amp;M1352&amp;","&amp;N1352&amp;","&amp;O1352&amp;","&amp;P1352&amp;","&amp;Q1352&amp;","&amp;R1352&amp;","&amp;S1352&amp;","&amp;T1352&amp;","&amp;U1352&amp;","&amp;V1352&amp;","&amp;W1352&amp;","&amp;X1352&amp;","&amp;Y1352&amp;","&amp;Z1352&amp;","&amp;AA1352</f>
        <v>,,@,changeme,,/,,,,,,,,,,,,,,,,,,,,,</v>
      </c>
    </row>
    <row r="1353" spans="3:28" x14ac:dyDescent="0.25">
      <c r="C1353" t="str">
        <f>TRIM(SUBSTITUTE(SUBSTITUTE(SUBSTITUTE(SUBSTITUTE(SUBSTITUTE(SUBSTITUTE(SUBSTITUTE(SUBSTITUTE(SUBSTITUTE(SUBSTITUTE(LOWER(B1353&amp;A1353&amp;"@"&amp;Istruzioni!$C$16)," ",""),"'",""),"à","a"),"è","e"),"é","e"),"ì","i"),"ò","o"),"ù","u"),",",""),"'",""))</f>
        <v>@</v>
      </c>
      <c r="D1353" t="s">
        <v>27</v>
      </c>
      <c r="E1353" s="1"/>
      <c r="F1353" t="str">
        <f>"/"&amp;Istruzioni!$C$10</f>
        <v>/</v>
      </c>
      <c r="AB1353" t="str">
        <f t="shared" si="22"/>
        <v>,,@,changeme,,/,,,,,,,,,,,,,,,,,,,,,</v>
      </c>
    </row>
    <row r="1354" spans="3:28" x14ac:dyDescent="0.25">
      <c r="C1354" t="str">
        <f>TRIM(SUBSTITUTE(SUBSTITUTE(SUBSTITUTE(SUBSTITUTE(SUBSTITUTE(SUBSTITUTE(SUBSTITUTE(SUBSTITUTE(SUBSTITUTE(SUBSTITUTE(LOWER(B1354&amp;A1354&amp;"@"&amp;Istruzioni!$C$16)," ",""),"'",""),"à","a"),"è","e"),"é","e"),"ì","i"),"ò","o"),"ù","u"),",",""),"'",""))</f>
        <v>@</v>
      </c>
      <c r="D1354" t="s">
        <v>27</v>
      </c>
      <c r="E1354" s="1"/>
      <c r="F1354" t="str">
        <f>"/"&amp;Istruzioni!$C$10</f>
        <v>/</v>
      </c>
      <c r="AB1354" t="str">
        <f t="shared" si="22"/>
        <v>,,@,changeme,,/,,,,,,,,,,,,,,,,,,,,,</v>
      </c>
    </row>
    <row r="1355" spans="3:28" x14ac:dyDescent="0.25">
      <c r="C1355" t="str">
        <f>TRIM(SUBSTITUTE(SUBSTITUTE(SUBSTITUTE(SUBSTITUTE(SUBSTITUTE(SUBSTITUTE(SUBSTITUTE(SUBSTITUTE(SUBSTITUTE(SUBSTITUTE(LOWER(B1355&amp;A1355&amp;"@"&amp;Istruzioni!$C$16)," ",""),"'",""),"à","a"),"è","e"),"é","e"),"ì","i"),"ò","o"),"ù","u"),",",""),"'",""))</f>
        <v>@</v>
      </c>
      <c r="D1355" t="s">
        <v>27</v>
      </c>
      <c r="E1355" s="1"/>
      <c r="F1355" t="str">
        <f>"/"&amp;Istruzioni!$C$10</f>
        <v>/</v>
      </c>
      <c r="AB1355" t="str">
        <f t="shared" si="22"/>
        <v>,,@,changeme,,/,,,,,,,,,,,,,,,,,,,,,</v>
      </c>
    </row>
    <row r="1356" spans="3:28" x14ac:dyDescent="0.25">
      <c r="C1356" t="str">
        <f>TRIM(SUBSTITUTE(SUBSTITUTE(SUBSTITUTE(SUBSTITUTE(SUBSTITUTE(SUBSTITUTE(SUBSTITUTE(SUBSTITUTE(SUBSTITUTE(SUBSTITUTE(LOWER(B1356&amp;A1356&amp;"@"&amp;Istruzioni!$C$16)," ",""),"'",""),"à","a"),"è","e"),"é","e"),"ì","i"),"ò","o"),"ù","u"),",",""),"'",""))</f>
        <v>@</v>
      </c>
      <c r="D1356" t="s">
        <v>27</v>
      </c>
      <c r="E1356" s="1"/>
      <c r="F1356" t="str">
        <f>"/"&amp;Istruzioni!$C$10</f>
        <v>/</v>
      </c>
      <c r="AB1356" t="str">
        <f t="shared" si="22"/>
        <v>,,@,changeme,,/,,,,,,,,,,,,,,,,,,,,,</v>
      </c>
    </row>
    <row r="1357" spans="3:28" x14ac:dyDescent="0.25">
      <c r="C1357" t="str">
        <f>TRIM(SUBSTITUTE(SUBSTITUTE(SUBSTITUTE(SUBSTITUTE(SUBSTITUTE(SUBSTITUTE(SUBSTITUTE(SUBSTITUTE(SUBSTITUTE(SUBSTITUTE(LOWER(B1357&amp;A1357&amp;"@"&amp;Istruzioni!$C$16)," ",""),"'",""),"à","a"),"è","e"),"é","e"),"ì","i"),"ò","o"),"ù","u"),",",""),"'",""))</f>
        <v>@</v>
      </c>
      <c r="D1357" t="s">
        <v>27</v>
      </c>
      <c r="E1357" s="1"/>
      <c r="F1357" t="str">
        <f>"/"&amp;Istruzioni!$C$10</f>
        <v>/</v>
      </c>
      <c r="AB1357" t="str">
        <f t="shared" si="22"/>
        <v>,,@,changeme,,/,,,,,,,,,,,,,,,,,,,,,</v>
      </c>
    </row>
    <row r="1358" spans="3:28" x14ac:dyDescent="0.25">
      <c r="C1358" t="str">
        <f>TRIM(SUBSTITUTE(SUBSTITUTE(SUBSTITUTE(SUBSTITUTE(SUBSTITUTE(SUBSTITUTE(SUBSTITUTE(SUBSTITUTE(SUBSTITUTE(SUBSTITUTE(LOWER(B1358&amp;A1358&amp;"@"&amp;Istruzioni!$C$16)," ",""),"'",""),"à","a"),"è","e"),"é","e"),"ì","i"),"ò","o"),"ù","u"),",",""),"'",""))</f>
        <v>@</v>
      </c>
      <c r="D1358" t="s">
        <v>27</v>
      </c>
      <c r="E1358" s="1"/>
      <c r="F1358" t="str">
        <f>"/"&amp;Istruzioni!$C$10</f>
        <v>/</v>
      </c>
      <c r="AB1358" t="str">
        <f t="shared" si="22"/>
        <v>,,@,changeme,,/,,,,,,,,,,,,,,,,,,,,,</v>
      </c>
    </row>
    <row r="1359" spans="3:28" x14ac:dyDescent="0.25">
      <c r="C1359" t="str">
        <f>TRIM(SUBSTITUTE(SUBSTITUTE(SUBSTITUTE(SUBSTITUTE(SUBSTITUTE(SUBSTITUTE(SUBSTITUTE(SUBSTITUTE(SUBSTITUTE(SUBSTITUTE(LOWER(B1359&amp;A1359&amp;"@"&amp;Istruzioni!$C$16)," ",""),"'",""),"à","a"),"è","e"),"é","e"),"ì","i"),"ò","o"),"ù","u"),",",""),"'",""))</f>
        <v>@</v>
      </c>
      <c r="D1359" t="s">
        <v>27</v>
      </c>
      <c r="E1359" s="1"/>
      <c r="F1359" t="str">
        <f>"/"&amp;Istruzioni!$C$10</f>
        <v>/</v>
      </c>
      <c r="AB1359" t="str">
        <f t="shared" si="22"/>
        <v>,,@,changeme,,/,,,,,,,,,,,,,,,,,,,,,</v>
      </c>
    </row>
    <row r="1360" spans="3:28" x14ac:dyDescent="0.25">
      <c r="C1360" t="str">
        <f>TRIM(SUBSTITUTE(SUBSTITUTE(SUBSTITUTE(SUBSTITUTE(SUBSTITUTE(SUBSTITUTE(SUBSTITUTE(SUBSTITUTE(SUBSTITUTE(SUBSTITUTE(LOWER(B1360&amp;A1360&amp;"@"&amp;Istruzioni!$C$16)," ",""),"'",""),"à","a"),"è","e"),"é","e"),"ì","i"),"ò","o"),"ù","u"),",",""),"'",""))</f>
        <v>@</v>
      </c>
      <c r="D1360" t="s">
        <v>27</v>
      </c>
      <c r="E1360" s="1"/>
      <c r="F1360" t="str">
        <f>"/"&amp;Istruzioni!$C$10</f>
        <v>/</v>
      </c>
      <c r="AB1360" t="str">
        <f t="shared" si="22"/>
        <v>,,@,changeme,,/,,,,,,,,,,,,,,,,,,,,,</v>
      </c>
    </row>
    <row r="1361" spans="3:28" x14ac:dyDescent="0.25">
      <c r="C1361" t="str">
        <f>TRIM(SUBSTITUTE(SUBSTITUTE(SUBSTITUTE(SUBSTITUTE(SUBSTITUTE(SUBSTITUTE(SUBSTITUTE(SUBSTITUTE(SUBSTITUTE(SUBSTITUTE(LOWER(B1361&amp;A1361&amp;"@"&amp;Istruzioni!$C$16)," ",""),"'",""),"à","a"),"è","e"),"é","e"),"ì","i"),"ò","o"),"ù","u"),",",""),"'",""))</f>
        <v>@</v>
      </c>
      <c r="D1361" t="s">
        <v>27</v>
      </c>
      <c r="E1361" s="1"/>
      <c r="F1361" t="str">
        <f>"/"&amp;Istruzioni!$C$10</f>
        <v>/</v>
      </c>
      <c r="AB1361" t="str">
        <f t="shared" si="22"/>
        <v>,,@,changeme,,/,,,,,,,,,,,,,,,,,,,,,</v>
      </c>
    </row>
    <row r="1362" spans="3:28" x14ac:dyDescent="0.25">
      <c r="C1362" t="str">
        <f>TRIM(SUBSTITUTE(SUBSTITUTE(SUBSTITUTE(SUBSTITUTE(SUBSTITUTE(SUBSTITUTE(SUBSTITUTE(SUBSTITUTE(SUBSTITUTE(SUBSTITUTE(LOWER(B1362&amp;A1362&amp;"@"&amp;Istruzioni!$C$16)," ",""),"'",""),"à","a"),"è","e"),"é","e"),"ì","i"),"ò","o"),"ù","u"),",",""),"'",""))</f>
        <v>@</v>
      </c>
      <c r="D1362" t="s">
        <v>27</v>
      </c>
      <c r="E1362" s="1"/>
      <c r="F1362" t="str">
        <f>"/"&amp;Istruzioni!$C$10</f>
        <v>/</v>
      </c>
      <c r="AB1362" t="str">
        <f t="shared" si="22"/>
        <v>,,@,changeme,,/,,,,,,,,,,,,,,,,,,,,,</v>
      </c>
    </row>
    <row r="1363" spans="3:28" x14ac:dyDescent="0.25">
      <c r="C1363" t="str">
        <f>TRIM(SUBSTITUTE(SUBSTITUTE(SUBSTITUTE(SUBSTITUTE(SUBSTITUTE(SUBSTITUTE(SUBSTITUTE(SUBSTITUTE(SUBSTITUTE(SUBSTITUTE(LOWER(B1363&amp;A1363&amp;"@"&amp;Istruzioni!$C$16)," ",""),"'",""),"à","a"),"è","e"),"é","e"),"ì","i"),"ò","o"),"ù","u"),",",""),"'",""))</f>
        <v>@</v>
      </c>
      <c r="D1363" t="s">
        <v>27</v>
      </c>
      <c r="E1363" s="1"/>
      <c r="F1363" t="str">
        <f>"/"&amp;Istruzioni!$C$10</f>
        <v>/</v>
      </c>
      <c r="AB1363" t="str">
        <f t="shared" si="22"/>
        <v>,,@,changeme,,/,,,,,,,,,,,,,,,,,,,,,</v>
      </c>
    </row>
    <row r="1364" spans="3:28" x14ac:dyDescent="0.25">
      <c r="C1364" t="str">
        <f>TRIM(SUBSTITUTE(SUBSTITUTE(SUBSTITUTE(SUBSTITUTE(SUBSTITUTE(SUBSTITUTE(SUBSTITUTE(SUBSTITUTE(SUBSTITUTE(SUBSTITUTE(LOWER(B1364&amp;A1364&amp;"@"&amp;Istruzioni!$C$16)," ",""),"'",""),"à","a"),"è","e"),"é","e"),"ì","i"),"ò","o"),"ù","u"),",",""),"'",""))</f>
        <v>@</v>
      </c>
      <c r="D1364" t="s">
        <v>27</v>
      </c>
      <c r="E1364" s="1"/>
      <c r="F1364" t="str">
        <f>"/"&amp;Istruzioni!$C$10</f>
        <v>/</v>
      </c>
      <c r="AB1364" t="str">
        <f t="shared" si="22"/>
        <v>,,@,changeme,,/,,,,,,,,,,,,,,,,,,,,,</v>
      </c>
    </row>
    <row r="1365" spans="3:28" x14ac:dyDescent="0.25">
      <c r="C1365" t="str">
        <f>TRIM(SUBSTITUTE(SUBSTITUTE(SUBSTITUTE(SUBSTITUTE(SUBSTITUTE(SUBSTITUTE(SUBSTITUTE(SUBSTITUTE(SUBSTITUTE(SUBSTITUTE(LOWER(B1365&amp;A1365&amp;"@"&amp;Istruzioni!$C$16)," ",""),"'",""),"à","a"),"è","e"),"é","e"),"ì","i"),"ò","o"),"ù","u"),",",""),"'",""))</f>
        <v>@</v>
      </c>
      <c r="D1365" t="s">
        <v>27</v>
      </c>
      <c r="E1365" s="1"/>
      <c r="F1365" t="str">
        <f>"/"&amp;Istruzioni!$C$10</f>
        <v>/</v>
      </c>
      <c r="AB1365" t="str">
        <f t="shared" si="22"/>
        <v>,,@,changeme,,/,,,,,,,,,,,,,,,,,,,,,</v>
      </c>
    </row>
    <row r="1366" spans="3:28" x14ac:dyDescent="0.25">
      <c r="C1366" t="str">
        <f>TRIM(SUBSTITUTE(SUBSTITUTE(SUBSTITUTE(SUBSTITUTE(SUBSTITUTE(SUBSTITUTE(SUBSTITUTE(SUBSTITUTE(SUBSTITUTE(SUBSTITUTE(LOWER(B1366&amp;A1366&amp;"@"&amp;Istruzioni!$C$16)," ",""),"'",""),"à","a"),"è","e"),"é","e"),"ì","i"),"ò","o"),"ù","u"),",",""),"'",""))</f>
        <v>@</v>
      </c>
      <c r="D1366" t="s">
        <v>27</v>
      </c>
      <c r="E1366" s="1"/>
      <c r="F1366" t="str">
        <f>"/"&amp;Istruzioni!$C$10</f>
        <v>/</v>
      </c>
      <c r="AB1366" t="str">
        <f t="shared" si="22"/>
        <v>,,@,changeme,,/,,,,,,,,,,,,,,,,,,,,,</v>
      </c>
    </row>
    <row r="1367" spans="3:28" x14ac:dyDescent="0.25">
      <c r="C1367" t="str">
        <f>TRIM(SUBSTITUTE(SUBSTITUTE(SUBSTITUTE(SUBSTITUTE(SUBSTITUTE(SUBSTITUTE(SUBSTITUTE(SUBSTITUTE(SUBSTITUTE(SUBSTITUTE(LOWER(B1367&amp;A1367&amp;"@"&amp;Istruzioni!$C$16)," ",""),"'",""),"à","a"),"è","e"),"é","e"),"ì","i"),"ò","o"),"ù","u"),",",""),"'",""))</f>
        <v>@</v>
      </c>
      <c r="D1367" t="s">
        <v>27</v>
      </c>
      <c r="E1367" s="1"/>
      <c r="F1367" t="str">
        <f>"/"&amp;Istruzioni!$C$10</f>
        <v>/</v>
      </c>
      <c r="AB1367" t="str">
        <f t="shared" si="22"/>
        <v>,,@,changeme,,/,,,,,,,,,,,,,,,,,,,,,</v>
      </c>
    </row>
    <row r="1368" spans="3:28" x14ac:dyDescent="0.25">
      <c r="C1368" t="str">
        <f>TRIM(SUBSTITUTE(SUBSTITUTE(SUBSTITUTE(SUBSTITUTE(SUBSTITUTE(SUBSTITUTE(SUBSTITUTE(SUBSTITUTE(SUBSTITUTE(SUBSTITUTE(LOWER(B1368&amp;A1368&amp;"@"&amp;Istruzioni!$C$16)," ",""),"'",""),"à","a"),"è","e"),"é","e"),"ì","i"),"ò","o"),"ù","u"),",",""),"'",""))</f>
        <v>@</v>
      </c>
      <c r="D1368" t="s">
        <v>27</v>
      </c>
      <c r="E1368" s="1"/>
      <c r="F1368" t="str">
        <f>"/"&amp;Istruzioni!$C$10</f>
        <v>/</v>
      </c>
      <c r="AB1368" t="str">
        <f t="shared" si="22"/>
        <v>,,@,changeme,,/,,,,,,,,,,,,,,,,,,,,,</v>
      </c>
    </row>
    <row r="1369" spans="3:28" x14ac:dyDescent="0.25">
      <c r="C1369" t="str">
        <f>TRIM(SUBSTITUTE(SUBSTITUTE(SUBSTITUTE(SUBSTITUTE(SUBSTITUTE(SUBSTITUTE(SUBSTITUTE(SUBSTITUTE(SUBSTITUTE(SUBSTITUTE(LOWER(B1369&amp;A1369&amp;"@"&amp;Istruzioni!$C$16)," ",""),"'",""),"à","a"),"è","e"),"é","e"),"ì","i"),"ò","o"),"ù","u"),",",""),"'",""))</f>
        <v>@</v>
      </c>
      <c r="D1369" t="s">
        <v>27</v>
      </c>
      <c r="E1369" s="1"/>
      <c r="F1369" t="str">
        <f>"/"&amp;Istruzioni!$C$10</f>
        <v>/</v>
      </c>
      <c r="AB1369" t="str">
        <f t="shared" si="22"/>
        <v>,,@,changeme,,/,,,,,,,,,,,,,,,,,,,,,</v>
      </c>
    </row>
    <row r="1370" spans="3:28" x14ac:dyDescent="0.25">
      <c r="C1370" t="str">
        <f>TRIM(SUBSTITUTE(SUBSTITUTE(SUBSTITUTE(SUBSTITUTE(SUBSTITUTE(SUBSTITUTE(SUBSTITUTE(SUBSTITUTE(SUBSTITUTE(SUBSTITUTE(LOWER(B1370&amp;A1370&amp;"@"&amp;Istruzioni!$C$16)," ",""),"'",""),"à","a"),"è","e"),"é","e"),"ì","i"),"ò","o"),"ù","u"),",",""),"'",""))</f>
        <v>@</v>
      </c>
      <c r="D1370" t="s">
        <v>27</v>
      </c>
      <c r="E1370" s="1"/>
      <c r="F1370" t="str">
        <f>"/"&amp;Istruzioni!$C$10</f>
        <v>/</v>
      </c>
      <c r="AB1370" t="str">
        <f t="shared" si="22"/>
        <v>,,@,changeme,,/,,,,,,,,,,,,,,,,,,,,,</v>
      </c>
    </row>
    <row r="1371" spans="3:28" x14ac:dyDescent="0.25">
      <c r="C1371" t="str">
        <f>TRIM(SUBSTITUTE(SUBSTITUTE(SUBSTITUTE(SUBSTITUTE(SUBSTITUTE(SUBSTITUTE(SUBSTITUTE(SUBSTITUTE(SUBSTITUTE(SUBSTITUTE(LOWER(B1371&amp;A1371&amp;"@"&amp;Istruzioni!$C$16)," ",""),"'",""),"à","a"),"è","e"),"é","e"),"ì","i"),"ò","o"),"ù","u"),",",""),"'",""))</f>
        <v>@</v>
      </c>
      <c r="D1371" t="s">
        <v>27</v>
      </c>
      <c r="E1371" s="1"/>
      <c r="F1371" t="str">
        <f>"/"&amp;Istruzioni!$C$10</f>
        <v>/</v>
      </c>
      <c r="AB1371" t="str">
        <f t="shared" si="22"/>
        <v>,,@,changeme,,/,,,,,,,,,,,,,,,,,,,,,</v>
      </c>
    </row>
    <row r="1372" spans="3:28" x14ac:dyDescent="0.25">
      <c r="C1372" t="str">
        <f>TRIM(SUBSTITUTE(SUBSTITUTE(SUBSTITUTE(SUBSTITUTE(SUBSTITUTE(SUBSTITUTE(SUBSTITUTE(SUBSTITUTE(SUBSTITUTE(SUBSTITUTE(LOWER(B1372&amp;A1372&amp;"@"&amp;Istruzioni!$C$16)," ",""),"'",""),"à","a"),"è","e"),"é","e"),"ì","i"),"ò","o"),"ù","u"),",",""),"'",""))</f>
        <v>@</v>
      </c>
      <c r="D1372" t="s">
        <v>27</v>
      </c>
      <c r="E1372" s="1"/>
      <c r="F1372" t="str">
        <f>"/"&amp;Istruzioni!$C$10</f>
        <v>/</v>
      </c>
      <c r="AB1372" t="str">
        <f t="shared" si="22"/>
        <v>,,@,changeme,,/,,,,,,,,,,,,,,,,,,,,,</v>
      </c>
    </row>
    <row r="1373" spans="3:28" x14ac:dyDescent="0.25">
      <c r="C1373" t="str">
        <f>TRIM(SUBSTITUTE(SUBSTITUTE(SUBSTITUTE(SUBSTITUTE(SUBSTITUTE(SUBSTITUTE(SUBSTITUTE(SUBSTITUTE(SUBSTITUTE(SUBSTITUTE(LOWER(B1373&amp;A1373&amp;"@"&amp;Istruzioni!$C$16)," ",""),"'",""),"à","a"),"è","e"),"é","e"),"ì","i"),"ò","o"),"ù","u"),",",""),"'",""))</f>
        <v>@</v>
      </c>
      <c r="D1373" t="s">
        <v>27</v>
      </c>
      <c r="E1373" s="1"/>
      <c r="F1373" t="str">
        <f>"/"&amp;Istruzioni!$C$10</f>
        <v>/</v>
      </c>
      <c r="AB1373" t="str">
        <f t="shared" si="22"/>
        <v>,,@,changeme,,/,,,,,,,,,,,,,,,,,,,,,</v>
      </c>
    </row>
    <row r="1374" spans="3:28" x14ac:dyDescent="0.25">
      <c r="C1374" t="str">
        <f>TRIM(SUBSTITUTE(SUBSTITUTE(SUBSTITUTE(SUBSTITUTE(SUBSTITUTE(SUBSTITUTE(SUBSTITUTE(SUBSTITUTE(SUBSTITUTE(SUBSTITUTE(LOWER(B1374&amp;A1374&amp;"@"&amp;Istruzioni!$C$16)," ",""),"'",""),"à","a"),"è","e"),"é","e"),"ì","i"),"ò","o"),"ù","u"),",",""),"'",""))</f>
        <v>@</v>
      </c>
      <c r="D1374" t="s">
        <v>27</v>
      </c>
      <c r="E1374" s="1"/>
      <c r="F1374" t="str">
        <f>"/"&amp;Istruzioni!$C$10</f>
        <v>/</v>
      </c>
      <c r="AB1374" t="str">
        <f t="shared" si="22"/>
        <v>,,@,changeme,,/,,,,,,,,,,,,,,,,,,,,,</v>
      </c>
    </row>
    <row r="1375" spans="3:28" x14ac:dyDescent="0.25">
      <c r="C1375" t="str">
        <f>TRIM(SUBSTITUTE(SUBSTITUTE(SUBSTITUTE(SUBSTITUTE(SUBSTITUTE(SUBSTITUTE(SUBSTITUTE(SUBSTITUTE(SUBSTITUTE(SUBSTITUTE(LOWER(B1375&amp;A1375&amp;"@"&amp;Istruzioni!$C$16)," ",""),"'",""),"à","a"),"è","e"),"é","e"),"ì","i"),"ò","o"),"ù","u"),",",""),"'",""))</f>
        <v>@</v>
      </c>
      <c r="D1375" t="s">
        <v>27</v>
      </c>
      <c r="E1375" s="1"/>
      <c r="F1375" t="str">
        <f>"/"&amp;Istruzioni!$C$10</f>
        <v>/</v>
      </c>
      <c r="AB1375" t="str">
        <f t="shared" si="22"/>
        <v>,,@,changeme,,/,,,,,,,,,,,,,,,,,,,,,</v>
      </c>
    </row>
    <row r="1376" spans="3:28" x14ac:dyDescent="0.25">
      <c r="C1376" t="str">
        <f>TRIM(SUBSTITUTE(SUBSTITUTE(SUBSTITUTE(SUBSTITUTE(SUBSTITUTE(SUBSTITUTE(SUBSTITUTE(SUBSTITUTE(SUBSTITUTE(SUBSTITUTE(LOWER(B1376&amp;A1376&amp;"@"&amp;Istruzioni!$C$16)," ",""),"'",""),"à","a"),"è","e"),"é","e"),"ì","i"),"ò","o"),"ù","u"),",",""),"'",""))</f>
        <v>@</v>
      </c>
      <c r="D1376" t="s">
        <v>27</v>
      </c>
      <c r="E1376" s="1"/>
      <c r="F1376" t="str">
        <f>"/"&amp;Istruzioni!$C$10</f>
        <v>/</v>
      </c>
      <c r="AB1376" t="str">
        <f t="shared" si="22"/>
        <v>,,@,changeme,,/,,,,,,,,,,,,,,,,,,,,,</v>
      </c>
    </row>
    <row r="1377" spans="3:28" x14ac:dyDescent="0.25">
      <c r="C1377" t="str">
        <f>TRIM(SUBSTITUTE(SUBSTITUTE(SUBSTITUTE(SUBSTITUTE(SUBSTITUTE(SUBSTITUTE(SUBSTITUTE(SUBSTITUTE(SUBSTITUTE(SUBSTITUTE(LOWER(B1377&amp;A1377&amp;"@"&amp;Istruzioni!$C$16)," ",""),"'",""),"à","a"),"è","e"),"é","e"),"ì","i"),"ò","o"),"ù","u"),",",""),"'",""))</f>
        <v>@</v>
      </c>
      <c r="D1377" t="s">
        <v>27</v>
      </c>
      <c r="E1377" s="1"/>
      <c r="F1377" t="str">
        <f>"/"&amp;Istruzioni!$C$10</f>
        <v>/</v>
      </c>
      <c r="AB1377" t="str">
        <f t="shared" si="22"/>
        <v>,,@,changeme,,/,,,,,,,,,,,,,,,,,,,,,</v>
      </c>
    </row>
    <row r="1378" spans="3:28" x14ac:dyDescent="0.25">
      <c r="C1378" t="str">
        <f>TRIM(SUBSTITUTE(SUBSTITUTE(SUBSTITUTE(SUBSTITUTE(SUBSTITUTE(SUBSTITUTE(SUBSTITUTE(SUBSTITUTE(SUBSTITUTE(SUBSTITUTE(LOWER(B1378&amp;A1378&amp;"@"&amp;Istruzioni!$C$16)," ",""),"'",""),"à","a"),"è","e"),"é","e"),"ì","i"),"ò","o"),"ù","u"),",",""),"'",""))</f>
        <v>@</v>
      </c>
      <c r="D1378" t="s">
        <v>27</v>
      </c>
      <c r="E1378" s="1"/>
      <c r="F1378" t="str">
        <f>"/"&amp;Istruzioni!$C$10</f>
        <v>/</v>
      </c>
      <c r="AB1378" t="str">
        <f t="shared" si="22"/>
        <v>,,@,changeme,,/,,,,,,,,,,,,,,,,,,,,,</v>
      </c>
    </row>
    <row r="1379" spans="3:28" x14ac:dyDescent="0.25">
      <c r="C1379" t="str">
        <f>TRIM(SUBSTITUTE(SUBSTITUTE(SUBSTITUTE(SUBSTITUTE(SUBSTITUTE(SUBSTITUTE(SUBSTITUTE(SUBSTITUTE(SUBSTITUTE(SUBSTITUTE(LOWER(B1379&amp;A1379&amp;"@"&amp;Istruzioni!$C$16)," ",""),"'",""),"à","a"),"è","e"),"é","e"),"ì","i"),"ò","o"),"ù","u"),",",""),"'",""))</f>
        <v>@</v>
      </c>
      <c r="D1379" t="s">
        <v>27</v>
      </c>
      <c r="E1379" s="1"/>
      <c r="F1379" t="str">
        <f>"/"&amp;Istruzioni!$C$10</f>
        <v>/</v>
      </c>
      <c r="AB1379" t="str">
        <f t="shared" si="22"/>
        <v>,,@,changeme,,/,,,,,,,,,,,,,,,,,,,,,</v>
      </c>
    </row>
    <row r="1380" spans="3:28" x14ac:dyDescent="0.25">
      <c r="C1380" t="str">
        <f>TRIM(SUBSTITUTE(SUBSTITUTE(SUBSTITUTE(SUBSTITUTE(SUBSTITUTE(SUBSTITUTE(SUBSTITUTE(SUBSTITUTE(SUBSTITUTE(SUBSTITUTE(LOWER(B1380&amp;A1380&amp;"@"&amp;Istruzioni!$C$16)," ",""),"'",""),"à","a"),"è","e"),"é","e"),"ì","i"),"ò","o"),"ù","u"),",",""),"'",""))</f>
        <v>@</v>
      </c>
      <c r="D1380" t="s">
        <v>27</v>
      </c>
      <c r="E1380" s="1"/>
      <c r="F1380" t="str">
        <f>"/"&amp;Istruzioni!$C$10</f>
        <v>/</v>
      </c>
      <c r="AB1380" t="str">
        <f t="shared" si="22"/>
        <v>,,@,changeme,,/,,,,,,,,,,,,,,,,,,,,,</v>
      </c>
    </row>
    <row r="1381" spans="3:28" x14ac:dyDescent="0.25">
      <c r="C1381" t="str">
        <f>TRIM(SUBSTITUTE(SUBSTITUTE(SUBSTITUTE(SUBSTITUTE(SUBSTITUTE(SUBSTITUTE(SUBSTITUTE(SUBSTITUTE(SUBSTITUTE(SUBSTITUTE(LOWER(B1381&amp;A1381&amp;"@"&amp;Istruzioni!$C$16)," ",""),"'",""),"à","a"),"è","e"),"é","e"),"ì","i"),"ò","o"),"ù","u"),",",""),"'",""))</f>
        <v>@</v>
      </c>
      <c r="D1381" t="s">
        <v>27</v>
      </c>
      <c r="E1381" s="1"/>
      <c r="F1381" t="str">
        <f>"/"&amp;Istruzioni!$C$10</f>
        <v>/</v>
      </c>
      <c r="AB1381" t="str">
        <f t="shared" si="22"/>
        <v>,,@,changeme,,/,,,,,,,,,,,,,,,,,,,,,</v>
      </c>
    </row>
    <row r="1382" spans="3:28" x14ac:dyDescent="0.25">
      <c r="C1382" t="str">
        <f>TRIM(SUBSTITUTE(SUBSTITUTE(SUBSTITUTE(SUBSTITUTE(SUBSTITUTE(SUBSTITUTE(SUBSTITUTE(SUBSTITUTE(SUBSTITUTE(SUBSTITUTE(LOWER(B1382&amp;A1382&amp;"@"&amp;Istruzioni!$C$16)," ",""),"'",""),"à","a"),"è","e"),"é","e"),"ì","i"),"ò","o"),"ù","u"),",",""),"'",""))</f>
        <v>@</v>
      </c>
      <c r="D1382" t="s">
        <v>27</v>
      </c>
      <c r="E1382" s="1"/>
      <c r="F1382" t="str">
        <f>"/"&amp;Istruzioni!$C$10</f>
        <v>/</v>
      </c>
      <c r="AB1382" t="str">
        <f t="shared" si="22"/>
        <v>,,@,changeme,,/,,,,,,,,,,,,,,,,,,,,,</v>
      </c>
    </row>
    <row r="1383" spans="3:28" x14ac:dyDescent="0.25">
      <c r="C1383" t="str">
        <f>TRIM(SUBSTITUTE(SUBSTITUTE(SUBSTITUTE(SUBSTITUTE(SUBSTITUTE(SUBSTITUTE(SUBSTITUTE(SUBSTITUTE(SUBSTITUTE(SUBSTITUTE(LOWER(B1383&amp;A1383&amp;"@"&amp;Istruzioni!$C$16)," ",""),"'",""),"à","a"),"è","e"),"é","e"),"ì","i"),"ò","o"),"ù","u"),",",""),"'",""))</f>
        <v>@</v>
      </c>
      <c r="D1383" t="s">
        <v>27</v>
      </c>
      <c r="E1383" s="1"/>
      <c r="F1383" t="str">
        <f>"/"&amp;Istruzioni!$C$10</f>
        <v>/</v>
      </c>
      <c r="AB1383" t="str">
        <f t="shared" si="22"/>
        <v>,,@,changeme,,/,,,,,,,,,,,,,,,,,,,,,</v>
      </c>
    </row>
    <row r="1384" spans="3:28" x14ac:dyDescent="0.25">
      <c r="C1384" t="str">
        <f>TRIM(SUBSTITUTE(SUBSTITUTE(SUBSTITUTE(SUBSTITUTE(SUBSTITUTE(SUBSTITUTE(SUBSTITUTE(SUBSTITUTE(SUBSTITUTE(SUBSTITUTE(LOWER(B1384&amp;A1384&amp;"@"&amp;Istruzioni!$C$16)," ",""),"'",""),"à","a"),"è","e"),"é","e"),"ì","i"),"ò","o"),"ù","u"),",",""),"'",""))</f>
        <v>@</v>
      </c>
      <c r="D1384" t="s">
        <v>27</v>
      </c>
      <c r="E1384" s="1"/>
      <c r="F1384" t="str">
        <f>"/"&amp;Istruzioni!$C$10</f>
        <v>/</v>
      </c>
      <c r="AB1384" t="str">
        <f t="shared" si="22"/>
        <v>,,@,changeme,,/,,,,,,,,,,,,,,,,,,,,,</v>
      </c>
    </row>
    <row r="1385" spans="3:28" x14ac:dyDescent="0.25">
      <c r="C1385" t="str">
        <f>TRIM(SUBSTITUTE(SUBSTITUTE(SUBSTITUTE(SUBSTITUTE(SUBSTITUTE(SUBSTITUTE(SUBSTITUTE(SUBSTITUTE(SUBSTITUTE(SUBSTITUTE(LOWER(B1385&amp;A1385&amp;"@"&amp;Istruzioni!$C$16)," ",""),"'",""),"à","a"),"è","e"),"é","e"),"ì","i"),"ò","o"),"ù","u"),",",""),"'",""))</f>
        <v>@</v>
      </c>
      <c r="D1385" t="s">
        <v>27</v>
      </c>
      <c r="E1385" s="1"/>
      <c r="F1385" t="str">
        <f>"/"&amp;Istruzioni!$C$10</f>
        <v>/</v>
      </c>
      <c r="AB1385" t="str">
        <f t="shared" si="22"/>
        <v>,,@,changeme,,/,,,,,,,,,,,,,,,,,,,,,</v>
      </c>
    </row>
    <row r="1386" spans="3:28" x14ac:dyDescent="0.25">
      <c r="C1386" t="str">
        <f>TRIM(SUBSTITUTE(SUBSTITUTE(SUBSTITUTE(SUBSTITUTE(SUBSTITUTE(SUBSTITUTE(SUBSTITUTE(SUBSTITUTE(SUBSTITUTE(SUBSTITUTE(LOWER(B1386&amp;A1386&amp;"@"&amp;Istruzioni!$C$16)," ",""),"'",""),"à","a"),"è","e"),"é","e"),"ì","i"),"ò","o"),"ù","u"),",",""),"'",""))</f>
        <v>@</v>
      </c>
      <c r="D1386" t="s">
        <v>27</v>
      </c>
      <c r="E1386" s="1"/>
      <c r="F1386" t="str">
        <f>"/"&amp;Istruzioni!$C$10</f>
        <v>/</v>
      </c>
      <c r="AB1386" t="str">
        <f t="shared" si="22"/>
        <v>,,@,changeme,,/,,,,,,,,,,,,,,,,,,,,,</v>
      </c>
    </row>
    <row r="1387" spans="3:28" x14ac:dyDescent="0.25">
      <c r="C1387" t="str">
        <f>TRIM(SUBSTITUTE(SUBSTITUTE(SUBSTITUTE(SUBSTITUTE(SUBSTITUTE(SUBSTITUTE(SUBSTITUTE(SUBSTITUTE(SUBSTITUTE(SUBSTITUTE(LOWER(B1387&amp;A1387&amp;"@"&amp;Istruzioni!$C$16)," ",""),"'",""),"à","a"),"è","e"),"é","e"),"ì","i"),"ò","o"),"ù","u"),",",""),"'",""))</f>
        <v>@</v>
      </c>
      <c r="D1387" t="s">
        <v>27</v>
      </c>
      <c r="E1387" s="1"/>
      <c r="F1387" t="str">
        <f>"/"&amp;Istruzioni!$C$10</f>
        <v>/</v>
      </c>
      <c r="AB1387" t="str">
        <f t="shared" si="22"/>
        <v>,,@,changeme,,/,,,,,,,,,,,,,,,,,,,,,</v>
      </c>
    </row>
    <row r="1388" spans="3:28" x14ac:dyDescent="0.25">
      <c r="C1388" t="str">
        <f>TRIM(SUBSTITUTE(SUBSTITUTE(SUBSTITUTE(SUBSTITUTE(SUBSTITUTE(SUBSTITUTE(SUBSTITUTE(SUBSTITUTE(SUBSTITUTE(SUBSTITUTE(LOWER(B1388&amp;A1388&amp;"@"&amp;Istruzioni!$C$16)," ",""),"'",""),"à","a"),"è","e"),"é","e"),"ì","i"),"ò","o"),"ù","u"),",",""),"'",""))</f>
        <v>@</v>
      </c>
      <c r="D1388" t="s">
        <v>27</v>
      </c>
      <c r="E1388" s="1"/>
      <c r="F1388" t="str">
        <f>"/"&amp;Istruzioni!$C$10</f>
        <v>/</v>
      </c>
      <c r="AB1388" t="str">
        <f t="shared" si="22"/>
        <v>,,@,changeme,,/,,,,,,,,,,,,,,,,,,,,,</v>
      </c>
    </row>
    <row r="1389" spans="3:28" x14ac:dyDescent="0.25">
      <c r="C1389" t="str">
        <f>TRIM(SUBSTITUTE(SUBSTITUTE(SUBSTITUTE(SUBSTITUTE(SUBSTITUTE(SUBSTITUTE(SUBSTITUTE(SUBSTITUTE(SUBSTITUTE(SUBSTITUTE(LOWER(B1389&amp;A1389&amp;"@"&amp;Istruzioni!$C$16)," ",""),"'",""),"à","a"),"è","e"),"é","e"),"ì","i"),"ò","o"),"ù","u"),",",""),"'",""))</f>
        <v>@</v>
      </c>
      <c r="D1389" t="s">
        <v>27</v>
      </c>
      <c r="E1389" s="1"/>
      <c r="F1389" t="str">
        <f>"/"&amp;Istruzioni!$C$10</f>
        <v>/</v>
      </c>
      <c r="AB1389" t="str">
        <f t="shared" si="22"/>
        <v>,,@,changeme,,/,,,,,,,,,,,,,,,,,,,,,</v>
      </c>
    </row>
    <row r="1390" spans="3:28" x14ac:dyDescent="0.25">
      <c r="C1390" t="str">
        <f>TRIM(SUBSTITUTE(SUBSTITUTE(SUBSTITUTE(SUBSTITUTE(SUBSTITUTE(SUBSTITUTE(SUBSTITUTE(SUBSTITUTE(SUBSTITUTE(SUBSTITUTE(LOWER(B1390&amp;A1390&amp;"@"&amp;Istruzioni!$C$16)," ",""),"'",""),"à","a"),"è","e"),"é","e"),"ì","i"),"ò","o"),"ù","u"),",",""),"'",""))</f>
        <v>@</v>
      </c>
      <c r="D1390" t="s">
        <v>27</v>
      </c>
      <c r="E1390" s="1"/>
      <c r="F1390" t="str">
        <f>"/"&amp;Istruzioni!$C$10</f>
        <v>/</v>
      </c>
      <c r="AB1390" t="str">
        <f t="shared" si="22"/>
        <v>,,@,changeme,,/,,,,,,,,,,,,,,,,,,,,,</v>
      </c>
    </row>
    <row r="1391" spans="3:28" x14ac:dyDescent="0.25">
      <c r="C1391" t="str">
        <f>TRIM(SUBSTITUTE(SUBSTITUTE(SUBSTITUTE(SUBSTITUTE(SUBSTITUTE(SUBSTITUTE(SUBSTITUTE(SUBSTITUTE(SUBSTITUTE(SUBSTITUTE(LOWER(B1391&amp;A1391&amp;"@"&amp;Istruzioni!$C$16)," ",""),"'",""),"à","a"),"è","e"),"é","e"),"ì","i"),"ò","o"),"ù","u"),",",""),"'",""))</f>
        <v>@</v>
      </c>
      <c r="D1391" t="s">
        <v>27</v>
      </c>
      <c r="E1391" s="1"/>
      <c r="F1391" t="str">
        <f>"/"&amp;Istruzioni!$C$10</f>
        <v>/</v>
      </c>
      <c r="AB1391" t="str">
        <f t="shared" si="22"/>
        <v>,,@,changeme,,/,,,,,,,,,,,,,,,,,,,,,</v>
      </c>
    </row>
    <row r="1392" spans="3:28" x14ac:dyDescent="0.25">
      <c r="C1392" t="str">
        <f>TRIM(SUBSTITUTE(SUBSTITUTE(SUBSTITUTE(SUBSTITUTE(SUBSTITUTE(SUBSTITUTE(SUBSTITUTE(SUBSTITUTE(SUBSTITUTE(SUBSTITUTE(LOWER(B1392&amp;A1392&amp;"@"&amp;Istruzioni!$C$16)," ",""),"'",""),"à","a"),"è","e"),"é","e"),"ì","i"),"ò","o"),"ù","u"),",",""),"'",""))</f>
        <v>@</v>
      </c>
      <c r="D1392" t="s">
        <v>27</v>
      </c>
      <c r="E1392" s="1"/>
      <c r="F1392" t="str">
        <f>"/"&amp;Istruzioni!$C$10</f>
        <v>/</v>
      </c>
      <c r="AB1392" t="str">
        <f t="shared" si="22"/>
        <v>,,@,changeme,,/,,,,,,,,,,,,,,,,,,,,,</v>
      </c>
    </row>
    <row r="1393" spans="3:28" x14ac:dyDescent="0.25">
      <c r="C1393" t="str">
        <f>TRIM(SUBSTITUTE(SUBSTITUTE(SUBSTITUTE(SUBSTITUTE(SUBSTITUTE(SUBSTITUTE(SUBSTITUTE(SUBSTITUTE(SUBSTITUTE(SUBSTITUTE(LOWER(B1393&amp;A1393&amp;"@"&amp;Istruzioni!$C$16)," ",""),"'",""),"à","a"),"è","e"),"é","e"),"ì","i"),"ò","o"),"ù","u"),",",""),"'",""))</f>
        <v>@</v>
      </c>
      <c r="D1393" t="s">
        <v>27</v>
      </c>
      <c r="E1393" s="1"/>
      <c r="F1393" t="str">
        <f>"/"&amp;Istruzioni!$C$10</f>
        <v>/</v>
      </c>
      <c r="AB1393" t="str">
        <f t="shared" si="22"/>
        <v>,,@,changeme,,/,,,,,,,,,,,,,,,,,,,,,</v>
      </c>
    </row>
    <row r="1394" spans="3:28" x14ac:dyDescent="0.25">
      <c r="C1394" t="str">
        <f>TRIM(SUBSTITUTE(SUBSTITUTE(SUBSTITUTE(SUBSTITUTE(SUBSTITUTE(SUBSTITUTE(SUBSTITUTE(SUBSTITUTE(SUBSTITUTE(SUBSTITUTE(LOWER(B1394&amp;A1394&amp;"@"&amp;Istruzioni!$C$16)," ",""),"'",""),"à","a"),"è","e"),"é","e"),"ì","i"),"ò","o"),"ù","u"),",",""),"'",""))</f>
        <v>@</v>
      </c>
      <c r="D1394" t="s">
        <v>27</v>
      </c>
      <c r="E1394" s="1"/>
      <c r="F1394" t="str">
        <f>"/"&amp;Istruzioni!$C$10</f>
        <v>/</v>
      </c>
      <c r="AB1394" t="str">
        <f t="shared" si="22"/>
        <v>,,@,changeme,,/,,,,,,,,,,,,,,,,,,,,,</v>
      </c>
    </row>
    <row r="1395" spans="3:28" x14ac:dyDescent="0.25">
      <c r="C1395" t="str">
        <f>TRIM(SUBSTITUTE(SUBSTITUTE(SUBSTITUTE(SUBSTITUTE(SUBSTITUTE(SUBSTITUTE(SUBSTITUTE(SUBSTITUTE(SUBSTITUTE(SUBSTITUTE(LOWER(B1395&amp;A1395&amp;"@"&amp;Istruzioni!$C$16)," ",""),"'",""),"à","a"),"è","e"),"é","e"),"ì","i"),"ò","o"),"ù","u"),",",""),"'",""))</f>
        <v>@</v>
      </c>
      <c r="D1395" t="s">
        <v>27</v>
      </c>
      <c r="E1395" s="1"/>
      <c r="F1395" t="str">
        <f>"/"&amp;Istruzioni!$C$10</f>
        <v>/</v>
      </c>
      <c r="AB1395" t="str">
        <f t="shared" si="22"/>
        <v>,,@,changeme,,/,,,,,,,,,,,,,,,,,,,,,</v>
      </c>
    </row>
    <row r="1396" spans="3:28" x14ac:dyDescent="0.25">
      <c r="C1396" t="str">
        <f>TRIM(SUBSTITUTE(SUBSTITUTE(SUBSTITUTE(SUBSTITUTE(SUBSTITUTE(SUBSTITUTE(SUBSTITUTE(SUBSTITUTE(SUBSTITUTE(SUBSTITUTE(LOWER(B1396&amp;A1396&amp;"@"&amp;Istruzioni!$C$16)," ",""),"'",""),"à","a"),"è","e"),"é","e"),"ì","i"),"ò","o"),"ù","u"),",",""),"'",""))</f>
        <v>@</v>
      </c>
      <c r="D1396" t="s">
        <v>27</v>
      </c>
      <c r="E1396" s="1"/>
      <c r="F1396" t="str">
        <f>"/"&amp;Istruzioni!$C$10</f>
        <v>/</v>
      </c>
      <c r="AB1396" t="str">
        <f t="shared" si="22"/>
        <v>,,@,changeme,,/,,,,,,,,,,,,,,,,,,,,,</v>
      </c>
    </row>
    <row r="1397" spans="3:28" x14ac:dyDescent="0.25">
      <c r="C1397" t="str">
        <f>TRIM(SUBSTITUTE(SUBSTITUTE(SUBSTITUTE(SUBSTITUTE(SUBSTITUTE(SUBSTITUTE(SUBSTITUTE(SUBSTITUTE(SUBSTITUTE(SUBSTITUTE(LOWER(B1397&amp;A1397&amp;"@"&amp;Istruzioni!$C$16)," ",""),"'",""),"à","a"),"è","e"),"é","e"),"ì","i"),"ò","o"),"ù","u"),",",""),"'",""))</f>
        <v>@</v>
      </c>
      <c r="D1397" t="s">
        <v>27</v>
      </c>
      <c r="E1397" s="1"/>
      <c r="F1397" t="str">
        <f>"/"&amp;Istruzioni!$C$10</f>
        <v>/</v>
      </c>
      <c r="AB1397" t="str">
        <f t="shared" si="22"/>
        <v>,,@,changeme,,/,,,,,,,,,,,,,,,,,,,,,</v>
      </c>
    </row>
    <row r="1398" spans="3:28" x14ac:dyDescent="0.25">
      <c r="C1398" t="str">
        <f>TRIM(SUBSTITUTE(SUBSTITUTE(SUBSTITUTE(SUBSTITUTE(SUBSTITUTE(SUBSTITUTE(SUBSTITUTE(SUBSTITUTE(SUBSTITUTE(SUBSTITUTE(LOWER(B1398&amp;A1398&amp;"@"&amp;Istruzioni!$C$16)," ",""),"'",""),"à","a"),"è","e"),"é","e"),"ì","i"),"ò","o"),"ù","u"),",",""),"'",""))</f>
        <v>@</v>
      </c>
      <c r="D1398" t="s">
        <v>27</v>
      </c>
      <c r="E1398" s="1"/>
      <c r="F1398" t="str">
        <f>"/"&amp;Istruzioni!$C$10</f>
        <v>/</v>
      </c>
      <c r="AB1398" t="str">
        <f t="shared" si="22"/>
        <v>,,@,changeme,,/,,,,,,,,,,,,,,,,,,,,,</v>
      </c>
    </row>
    <row r="1399" spans="3:28" x14ac:dyDescent="0.25">
      <c r="C1399" t="str">
        <f>TRIM(SUBSTITUTE(SUBSTITUTE(SUBSTITUTE(SUBSTITUTE(SUBSTITUTE(SUBSTITUTE(SUBSTITUTE(SUBSTITUTE(SUBSTITUTE(SUBSTITUTE(LOWER(B1399&amp;A1399&amp;"@"&amp;Istruzioni!$C$16)," ",""),"'",""),"à","a"),"è","e"),"é","e"),"ì","i"),"ò","o"),"ù","u"),",",""),"'",""))</f>
        <v>@</v>
      </c>
      <c r="D1399" t="s">
        <v>27</v>
      </c>
      <c r="E1399" s="1"/>
      <c r="F1399" t="str">
        <f>"/"&amp;Istruzioni!$C$10</f>
        <v>/</v>
      </c>
      <c r="AB1399" t="str">
        <f t="shared" si="22"/>
        <v>,,@,changeme,,/,,,,,,,,,,,,,,,,,,,,,</v>
      </c>
    </row>
    <row r="1400" spans="3:28" x14ac:dyDescent="0.25">
      <c r="C1400" t="str">
        <f>TRIM(SUBSTITUTE(SUBSTITUTE(SUBSTITUTE(SUBSTITUTE(SUBSTITUTE(SUBSTITUTE(SUBSTITUTE(SUBSTITUTE(SUBSTITUTE(SUBSTITUTE(LOWER(B1400&amp;A1400&amp;"@"&amp;Istruzioni!$C$16)," ",""),"'",""),"à","a"),"è","e"),"é","e"),"ì","i"),"ò","o"),"ù","u"),",",""),"'",""))</f>
        <v>@</v>
      </c>
      <c r="D1400" t="s">
        <v>27</v>
      </c>
      <c r="E1400" s="1"/>
      <c r="F1400" t="str">
        <f>"/"&amp;Istruzioni!$C$10</f>
        <v>/</v>
      </c>
      <c r="AB1400" t="str">
        <f t="shared" si="22"/>
        <v>,,@,changeme,,/,,,,,,,,,,,,,,,,,,,,,</v>
      </c>
    </row>
    <row r="1401" spans="3:28" x14ac:dyDescent="0.25">
      <c r="C1401" t="str">
        <f>TRIM(SUBSTITUTE(SUBSTITUTE(SUBSTITUTE(SUBSTITUTE(SUBSTITUTE(SUBSTITUTE(SUBSTITUTE(SUBSTITUTE(SUBSTITUTE(SUBSTITUTE(LOWER(B1401&amp;A1401&amp;"@"&amp;Istruzioni!$C$16)," ",""),"'",""),"à","a"),"è","e"),"é","e"),"ì","i"),"ò","o"),"ù","u"),",",""),"'",""))</f>
        <v>@</v>
      </c>
      <c r="D1401" t="s">
        <v>27</v>
      </c>
      <c r="E1401" s="1"/>
      <c r="F1401" t="str">
        <f>"/"&amp;Istruzioni!$C$10</f>
        <v>/</v>
      </c>
      <c r="AB1401" t="str">
        <f t="shared" si="22"/>
        <v>,,@,changeme,,/,,,,,,,,,,,,,,,,,,,,,</v>
      </c>
    </row>
    <row r="1402" spans="3:28" x14ac:dyDescent="0.25">
      <c r="C1402" t="str">
        <f>TRIM(SUBSTITUTE(SUBSTITUTE(SUBSTITUTE(SUBSTITUTE(SUBSTITUTE(SUBSTITUTE(SUBSTITUTE(SUBSTITUTE(SUBSTITUTE(SUBSTITUTE(LOWER(B1402&amp;A1402&amp;"@"&amp;Istruzioni!$C$16)," ",""),"'",""),"à","a"),"è","e"),"é","e"),"ì","i"),"ò","o"),"ù","u"),",",""),"'",""))</f>
        <v>@</v>
      </c>
      <c r="D1402" t="s">
        <v>27</v>
      </c>
      <c r="E1402" s="1"/>
      <c r="F1402" t="str">
        <f>"/"&amp;Istruzioni!$C$10</f>
        <v>/</v>
      </c>
      <c r="AB1402" t="str">
        <f t="shared" si="22"/>
        <v>,,@,changeme,,/,,,,,,,,,,,,,,,,,,,,,</v>
      </c>
    </row>
    <row r="1403" spans="3:28" x14ac:dyDescent="0.25">
      <c r="C1403" t="str">
        <f>TRIM(SUBSTITUTE(SUBSTITUTE(SUBSTITUTE(SUBSTITUTE(SUBSTITUTE(SUBSTITUTE(SUBSTITUTE(SUBSTITUTE(SUBSTITUTE(SUBSTITUTE(LOWER(B1403&amp;A1403&amp;"@"&amp;Istruzioni!$C$16)," ",""),"'",""),"à","a"),"è","e"),"é","e"),"ì","i"),"ò","o"),"ù","u"),",",""),"'",""))</f>
        <v>@</v>
      </c>
      <c r="D1403" t="s">
        <v>27</v>
      </c>
      <c r="E1403" s="1"/>
      <c r="F1403" t="str">
        <f>"/"&amp;Istruzioni!$C$10</f>
        <v>/</v>
      </c>
      <c r="AB1403" t="str">
        <f t="shared" si="22"/>
        <v>,,@,changeme,,/,,,,,,,,,,,,,,,,,,,,,</v>
      </c>
    </row>
    <row r="1404" spans="3:28" x14ac:dyDescent="0.25">
      <c r="C1404" t="str">
        <f>TRIM(SUBSTITUTE(SUBSTITUTE(SUBSTITUTE(SUBSTITUTE(SUBSTITUTE(SUBSTITUTE(SUBSTITUTE(SUBSTITUTE(SUBSTITUTE(SUBSTITUTE(LOWER(B1404&amp;A1404&amp;"@"&amp;Istruzioni!$C$16)," ",""),"'",""),"à","a"),"è","e"),"é","e"),"ì","i"),"ò","o"),"ù","u"),",",""),"'",""))</f>
        <v>@</v>
      </c>
      <c r="D1404" t="s">
        <v>27</v>
      </c>
      <c r="E1404" s="1"/>
      <c r="F1404" t="str">
        <f>"/"&amp;Istruzioni!$C$10</f>
        <v>/</v>
      </c>
      <c r="AB1404" t="str">
        <f t="shared" si="22"/>
        <v>,,@,changeme,,/,,,,,,,,,,,,,,,,,,,,,</v>
      </c>
    </row>
    <row r="1405" spans="3:28" x14ac:dyDescent="0.25">
      <c r="C1405" t="str">
        <f>TRIM(SUBSTITUTE(SUBSTITUTE(SUBSTITUTE(SUBSTITUTE(SUBSTITUTE(SUBSTITUTE(SUBSTITUTE(SUBSTITUTE(SUBSTITUTE(SUBSTITUTE(LOWER(B1405&amp;A1405&amp;"@"&amp;Istruzioni!$C$16)," ",""),"'",""),"à","a"),"è","e"),"é","e"),"ì","i"),"ò","o"),"ù","u"),",",""),"'",""))</f>
        <v>@</v>
      </c>
      <c r="D1405" t="s">
        <v>27</v>
      </c>
      <c r="E1405" s="1"/>
      <c r="F1405" t="str">
        <f>"/"&amp;Istruzioni!$C$10</f>
        <v>/</v>
      </c>
      <c r="AB1405" t="str">
        <f t="shared" si="22"/>
        <v>,,@,changeme,,/,,,,,,,,,,,,,,,,,,,,,</v>
      </c>
    </row>
    <row r="1406" spans="3:28" x14ac:dyDescent="0.25">
      <c r="C1406" t="str">
        <f>TRIM(SUBSTITUTE(SUBSTITUTE(SUBSTITUTE(SUBSTITUTE(SUBSTITUTE(SUBSTITUTE(SUBSTITUTE(SUBSTITUTE(SUBSTITUTE(SUBSTITUTE(LOWER(B1406&amp;A1406&amp;"@"&amp;Istruzioni!$C$16)," ",""),"'",""),"à","a"),"è","e"),"é","e"),"ì","i"),"ò","o"),"ù","u"),",",""),"'",""))</f>
        <v>@</v>
      </c>
      <c r="D1406" t="s">
        <v>27</v>
      </c>
      <c r="E1406" s="1"/>
      <c r="F1406" t="str">
        <f>"/"&amp;Istruzioni!$C$10</f>
        <v>/</v>
      </c>
      <c r="AB1406" t="str">
        <f t="shared" si="22"/>
        <v>,,@,changeme,,/,,,,,,,,,,,,,,,,,,,,,</v>
      </c>
    </row>
    <row r="1407" spans="3:28" x14ac:dyDescent="0.25">
      <c r="C1407" t="str">
        <f>TRIM(SUBSTITUTE(SUBSTITUTE(SUBSTITUTE(SUBSTITUTE(SUBSTITUTE(SUBSTITUTE(SUBSTITUTE(SUBSTITUTE(SUBSTITUTE(SUBSTITUTE(LOWER(B1407&amp;A1407&amp;"@"&amp;Istruzioni!$C$16)," ",""),"'",""),"à","a"),"è","e"),"é","e"),"ì","i"),"ò","o"),"ù","u"),",",""),"'",""))</f>
        <v>@</v>
      </c>
      <c r="D1407" t="s">
        <v>27</v>
      </c>
      <c r="E1407" s="1"/>
      <c r="F1407" t="str">
        <f>"/"&amp;Istruzioni!$C$10</f>
        <v>/</v>
      </c>
      <c r="AB1407" t="str">
        <f t="shared" si="22"/>
        <v>,,@,changeme,,/,,,,,,,,,,,,,,,,,,,,,</v>
      </c>
    </row>
    <row r="1408" spans="3:28" x14ac:dyDescent="0.25">
      <c r="C1408" t="str">
        <f>TRIM(SUBSTITUTE(SUBSTITUTE(SUBSTITUTE(SUBSTITUTE(SUBSTITUTE(SUBSTITUTE(SUBSTITUTE(SUBSTITUTE(SUBSTITUTE(SUBSTITUTE(LOWER(B1408&amp;A1408&amp;"@"&amp;Istruzioni!$C$16)," ",""),"'",""),"à","a"),"è","e"),"é","e"),"ì","i"),"ò","o"),"ù","u"),",",""),"'",""))</f>
        <v>@</v>
      </c>
      <c r="D1408" t="s">
        <v>27</v>
      </c>
      <c r="E1408" s="1"/>
      <c r="F1408" t="str">
        <f>"/"&amp;Istruzioni!$C$10</f>
        <v>/</v>
      </c>
      <c r="AB1408" t="str">
        <f t="shared" si="22"/>
        <v>,,@,changeme,,/,,,,,,,,,,,,,,,,,,,,,</v>
      </c>
    </row>
    <row r="1409" spans="3:28" x14ac:dyDescent="0.25">
      <c r="C1409" t="str">
        <f>TRIM(SUBSTITUTE(SUBSTITUTE(SUBSTITUTE(SUBSTITUTE(SUBSTITUTE(SUBSTITUTE(SUBSTITUTE(SUBSTITUTE(SUBSTITUTE(SUBSTITUTE(LOWER(B1409&amp;A1409&amp;"@"&amp;Istruzioni!$C$16)," ",""),"'",""),"à","a"),"è","e"),"é","e"),"ì","i"),"ò","o"),"ù","u"),",",""),"'",""))</f>
        <v>@</v>
      </c>
      <c r="D1409" t="s">
        <v>27</v>
      </c>
      <c r="E1409" s="1"/>
      <c r="F1409" t="str">
        <f>"/"&amp;Istruzioni!$C$10</f>
        <v>/</v>
      </c>
      <c r="AB1409" t="str">
        <f t="shared" si="22"/>
        <v>,,@,changeme,,/,,,,,,,,,,,,,,,,,,,,,</v>
      </c>
    </row>
    <row r="1410" spans="3:28" x14ac:dyDescent="0.25">
      <c r="C1410" t="str">
        <f>TRIM(SUBSTITUTE(SUBSTITUTE(SUBSTITUTE(SUBSTITUTE(SUBSTITUTE(SUBSTITUTE(SUBSTITUTE(SUBSTITUTE(SUBSTITUTE(SUBSTITUTE(LOWER(B1410&amp;A1410&amp;"@"&amp;Istruzioni!$C$16)," ",""),"'",""),"à","a"),"è","e"),"é","e"),"ì","i"),"ò","o"),"ù","u"),",",""),"'",""))</f>
        <v>@</v>
      </c>
      <c r="D1410" t="s">
        <v>27</v>
      </c>
      <c r="E1410" s="1"/>
      <c r="F1410" t="str">
        <f>"/"&amp;Istruzioni!$C$10</f>
        <v>/</v>
      </c>
      <c r="AB1410" t="str">
        <f t="shared" si="22"/>
        <v>,,@,changeme,,/,,,,,,,,,,,,,,,,,,,,,</v>
      </c>
    </row>
    <row r="1411" spans="3:28" x14ac:dyDescent="0.25">
      <c r="C1411" t="str">
        <f>TRIM(SUBSTITUTE(SUBSTITUTE(SUBSTITUTE(SUBSTITUTE(SUBSTITUTE(SUBSTITUTE(SUBSTITUTE(SUBSTITUTE(SUBSTITUTE(SUBSTITUTE(LOWER(B1411&amp;A1411&amp;"@"&amp;Istruzioni!$C$16)," ",""),"'",""),"à","a"),"è","e"),"é","e"),"ì","i"),"ò","o"),"ù","u"),",",""),"'",""))</f>
        <v>@</v>
      </c>
      <c r="D1411" t="s">
        <v>27</v>
      </c>
      <c r="E1411" s="1"/>
      <c r="F1411" t="str">
        <f>"/"&amp;Istruzioni!$C$10</f>
        <v>/</v>
      </c>
      <c r="AB1411" t="str">
        <f t="shared" si="22"/>
        <v>,,@,changeme,,/,,,,,,,,,,,,,,,,,,,,,</v>
      </c>
    </row>
    <row r="1412" spans="3:28" x14ac:dyDescent="0.25">
      <c r="C1412" t="str">
        <f>TRIM(SUBSTITUTE(SUBSTITUTE(SUBSTITUTE(SUBSTITUTE(SUBSTITUTE(SUBSTITUTE(SUBSTITUTE(SUBSTITUTE(SUBSTITUTE(SUBSTITUTE(LOWER(B1412&amp;A1412&amp;"@"&amp;Istruzioni!$C$16)," ",""),"'",""),"à","a"),"è","e"),"é","e"),"ì","i"),"ò","o"),"ù","u"),",",""),"'",""))</f>
        <v>@</v>
      </c>
      <c r="D1412" t="s">
        <v>27</v>
      </c>
      <c r="E1412" s="1"/>
      <c r="F1412" t="str">
        <f>"/"&amp;Istruzioni!$C$10</f>
        <v>/</v>
      </c>
      <c r="AB1412" t="str">
        <f t="shared" si="22"/>
        <v>,,@,changeme,,/,,,,,,,,,,,,,,,,,,,,,</v>
      </c>
    </row>
    <row r="1413" spans="3:28" x14ac:dyDescent="0.25">
      <c r="C1413" t="str">
        <f>TRIM(SUBSTITUTE(SUBSTITUTE(SUBSTITUTE(SUBSTITUTE(SUBSTITUTE(SUBSTITUTE(SUBSTITUTE(SUBSTITUTE(SUBSTITUTE(SUBSTITUTE(LOWER(B1413&amp;A1413&amp;"@"&amp;Istruzioni!$C$16)," ",""),"'",""),"à","a"),"è","e"),"é","e"),"ì","i"),"ò","o"),"ù","u"),",",""),"'",""))</f>
        <v>@</v>
      </c>
      <c r="D1413" t="s">
        <v>27</v>
      </c>
      <c r="E1413" s="1"/>
      <c r="F1413" t="str">
        <f>"/"&amp;Istruzioni!$C$10</f>
        <v>/</v>
      </c>
      <c r="AB1413" t="str">
        <f t="shared" si="22"/>
        <v>,,@,changeme,,/,,,,,,,,,,,,,,,,,,,,,</v>
      </c>
    </row>
    <row r="1414" spans="3:28" x14ac:dyDescent="0.25">
      <c r="C1414" t="str">
        <f>TRIM(SUBSTITUTE(SUBSTITUTE(SUBSTITUTE(SUBSTITUTE(SUBSTITUTE(SUBSTITUTE(SUBSTITUTE(SUBSTITUTE(SUBSTITUTE(SUBSTITUTE(LOWER(B1414&amp;A1414&amp;"@"&amp;Istruzioni!$C$16)," ",""),"'",""),"à","a"),"è","e"),"é","e"),"ì","i"),"ò","o"),"ù","u"),",",""),"'",""))</f>
        <v>@</v>
      </c>
      <c r="D1414" t="s">
        <v>27</v>
      </c>
      <c r="E1414" s="1"/>
      <c r="F1414" t="str">
        <f>"/"&amp;Istruzioni!$C$10</f>
        <v>/</v>
      </c>
      <c r="AB1414" t="str">
        <f t="shared" si="22"/>
        <v>,,@,changeme,,/,,,,,,,,,,,,,,,,,,,,,</v>
      </c>
    </row>
    <row r="1415" spans="3:28" x14ac:dyDescent="0.25">
      <c r="C1415" t="str">
        <f>TRIM(SUBSTITUTE(SUBSTITUTE(SUBSTITUTE(SUBSTITUTE(SUBSTITUTE(SUBSTITUTE(SUBSTITUTE(SUBSTITUTE(SUBSTITUTE(SUBSTITUTE(LOWER(B1415&amp;A1415&amp;"@"&amp;Istruzioni!$C$16)," ",""),"'",""),"à","a"),"è","e"),"é","e"),"ì","i"),"ò","o"),"ù","u"),",",""),"'",""))</f>
        <v>@</v>
      </c>
      <c r="D1415" t="s">
        <v>27</v>
      </c>
      <c r="E1415" s="1"/>
      <c r="F1415" t="str">
        <f>"/"&amp;Istruzioni!$C$10</f>
        <v>/</v>
      </c>
      <c r="AB1415" t="str">
        <f t="shared" si="22"/>
        <v>,,@,changeme,,/,,,,,,,,,,,,,,,,,,,,,</v>
      </c>
    </row>
    <row r="1416" spans="3:28" x14ac:dyDescent="0.25">
      <c r="C1416" t="str">
        <f>TRIM(SUBSTITUTE(SUBSTITUTE(SUBSTITUTE(SUBSTITUTE(SUBSTITUTE(SUBSTITUTE(SUBSTITUTE(SUBSTITUTE(SUBSTITUTE(SUBSTITUTE(LOWER(B1416&amp;A1416&amp;"@"&amp;Istruzioni!$C$16)," ",""),"'",""),"à","a"),"è","e"),"é","e"),"ì","i"),"ò","o"),"ù","u"),",",""),"'",""))</f>
        <v>@</v>
      </c>
      <c r="D1416" t="s">
        <v>27</v>
      </c>
      <c r="E1416" s="1"/>
      <c r="F1416" t="str">
        <f>"/"&amp;Istruzioni!$C$10</f>
        <v>/</v>
      </c>
      <c r="AB1416" t="str">
        <f t="shared" ref="AB1416:AB1479" si="23">PROPER(A1416)&amp;","&amp;PROPER(B1416)&amp;","&amp;C1416&amp;","&amp;D1416&amp;","&amp;E1416&amp;","&amp;F1416&amp;","&amp;G1416&amp;","&amp;H1416&amp;","&amp;I1416&amp;","&amp;J1416&amp;","&amp;K1416&amp;","&amp;L1416&amp;","&amp;M1416&amp;","&amp;N1416&amp;","&amp;O1416&amp;","&amp;P1416&amp;","&amp;Q1416&amp;","&amp;R1416&amp;","&amp;S1416&amp;","&amp;T1416&amp;","&amp;U1416&amp;","&amp;V1416&amp;","&amp;W1416&amp;","&amp;X1416&amp;","&amp;Y1416&amp;","&amp;Z1416&amp;","&amp;AA1416</f>
        <v>,,@,changeme,,/,,,,,,,,,,,,,,,,,,,,,</v>
      </c>
    </row>
    <row r="1417" spans="3:28" x14ac:dyDescent="0.25">
      <c r="C1417" t="str">
        <f>TRIM(SUBSTITUTE(SUBSTITUTE(SUBSTITUTE(SUBSTITUTE(SUBSTITUTE(SUBSTITUTE(SUBSTITUTE(SUBSTITUTE(SUBSTITUTE(SUBSTITUTE(LOWER(B1417&amp;A1417&amp;"@"&amp;Istruzioni!$C$16)," ",""),"'",""),"à","a"),"è","e"),"é","e"),"ì","i"),"ò","o"),"ù","u"),",",""),"'",""))</f>
        <v>@</v>
      </c>
      <c r="D1417" t="s">
        <v>27</v>
      </c>
      <c r="E1417" s="1"/>
      <c r="F1417" t="str">
        <f>"/"&amp;Istruzioni!$C$10</f>
        <v>/</v>
      </c>
      <c r="AB1417" t="str">
        <f t="shared" si="23"/>
        <v>,,@,changeme,,/,,,,,,,,,,,,,,,,,,,,,</v>
      </c>
    </row>
    <row r="1418" spans="3:28" x14ac:dyDescent="0.25">
      <c r="C1418" t="str">
        <f>TRIM(SUBSTITUTE(SUBSTITUTE(SUBSTITUTE(SUBSTITUTE(SUBSTITUTE(SUBSTITUTE(SUBSTITUTE(SUBSTITUTE(SUBSTITUTE(SUBSTITUTE(LOWER(B1418&amp;A1418&amp;"@"&amp;Istruzioni!$C$16)," ",""),"'",""),"à","a"),"è","e"),"é","e"),"ì","i"),"ò","o"),"ù","u"),",",""),"'",""))</f>
        <v>@</v>
      </c>
      <c r="D1418" t="s">
        <v>27</v>
      </c>
      <c r="E1418" s="1"/>
      <c r="F1418" t="str">
        <f>"/"&amp;Istruzioni!$C$10</f>
        <v>/</v>
      </c>
      <c r="AB1418" t="str">
        <f t="shared" si="23"/>
        <v>,,@,changeme,,/,,,,,,,,,,,,,,,,,,,,,</v>
      </c>
    </row>
    <row r="1419" spans="3:28" x14ac:dyDescent="0.25">
      <c r="C1419" t="str">
        <f>TRIM(SUBSTITUTE(SUBSTITUTE(SUBSTITUTE(SUBSTITUTE(SUBSTITUTE(SUBSTITUTE(SUBSTITUTE(SUBSTITUTE(SUBSTITUTE(SUBSTITUTE(LOWER(B1419&amp;A1419&amp;"@"&amp;Istruzioni!$C$16)," ",""),"'",""),"à","a"),"è","e"),"é","e"),"ì","i"),"ò","o"),"ù","u"),",",""),"'",""))</f>
        <v>@</v>
      </c>
      <c r="D1419" t="s">
        <v>27</v>
      </c>
      <c r="E1419" s="1"/>
      <c r="F1419" t="str">
        <f>"/"&amp;Istruzioni!$C$10</f>
        <v>/</v>
      </c>
      <c r="AB1419" t="str">
        <f t="shared" si="23"/>
        <v>,,@,changeme,,/,,,,,,,,,,,,,,,,,,,,,</v>
      </c>
    </row>
    <row r="1420" spans="3:28" x14ac:dyDescent="0.25">
      <c r="C1420" t="str">
        <f>TRIM(SUBSTITUTE(SUBSTITUTE(SUBSTITUTE(SUBSTITUTE(SUBSTITUTE(SUBSTITUTE(SUBSTITUTE(SUBSTITUTE(SUBSTITUTE(SUBSTITUTE(LOWER(B1420&amp;A1420&amp;"@"&amp;Istruzioni!$C$16)," ",""),"'",""),"à","a"),"è","e"),"é","e"),"ì","i"),"ò","o"),"ù","u"),",",""),"'",""))</f>
        <v>@</v>
      </c>
      <c r="D1420" t="s">
        <v>27</v>
      </c>
      <c r="E1420" s="1"/>
      <c r="F1420" t="str">
        <f>"/"&amp;Istruzioni!$C$10</f>
        <v>/</v>
      </c>
      <c r="AB1420" t="str">
        <f t="shared" si="23"/>
        <v>,,@,changeme,,/,,,,,,,,,,,,,,,,,,,,,</v>
      </c>
    </row>
    <row r="1421" spans="3:28" x14ac:dyDescent="0.25">
      <c r="C1421" t="str">
        <f>TRIM(SUBSTITUTE(SUBSTITUTE(SUBSTITUTE(SUBSTITUTE(SUBSTITUTE(SUBSTITUTE(SUBSTITUTE(SUBSTITUTE(SUBSTITUTE(SUBSTITUTE(LOWER(B1421&amp;A1421&amp;"@"&amp;Istruzioni!$C$16)," ",""),"'",""),"à","a"),"è","e"),"é","e"),"ì","i"),"ò","o"),"ù","u"),",",""),"'",""))</f>
        <v>@</v>
      </c>
      <c r="D1421" t="s">
        <v>27</v>
      </c>
      <c r="E1421" s="1"/>
      <c r="F1421" t="str">
        <f>"/"&amp;Istruzioni!$C$10</f>
        <v>/</v>
      </c>
      <c r="AB1421" t="str">
        <f t="shared" si="23"/>
        <v>,,@,changeme,,/,,,,,,,,,,,,,,,,,,,,,</v>
      </c>
    </row>
    <row r="1422" spans="3:28" x14ac:dyDescent="0.25">
      <c r="C1422" t="str">
        <f>TRIM(SUBSTITUTE(SUBSTITUTE(SUBSTITUTE(SUBSTITUTE(SUBSTITUTE(SUBSTITUTE(SUBSTITUTE(SUBSTITUTE(SUBSTITUTE(SUBSTITUTE(LOWER(B1422&amp;A1422&amp;"@"&amp;Istruzioni!$C$16)," ",""),"'",""),"à","a"),"è","e"),"é","e"),"ì","i"),"ò","o"),"ù","u"),",",""),"'",""))</f>
        <v>@</v>
      </c>
      <c r="D1422" t="s">
        <v>27</v>
      </c>
      <c r="E1422" s="1"/>
      <c r="F1422" t="str">
        <f>"/"&amp;Istruzioni!$C$10</f>
        <v>/</v>
      </c>
      <c r="AB1422" t="str">
        <f t="shared" si="23"/>
        <v>,,@,changeme,,/,,,,,,,,,,,,,,,,,,,,,</v>
      </c>
    </row>
    <row r="1423" spans="3:28" x14ac:dyDescent="0.25">
      <c r="C1423" t="str">
        <f>TRIM(SUBSTITUTE(SUBSTITUTE(SUBSTITUTE(SUBSTITUTE(SUBSTITUTE(SUBSTITUTE(SUBSTITUTE(SUBSTITUTE(SUBSTITUTE(SUBSTITUTE(LOWER(B1423&amp;A1423&amp;"@"&amp;Istruzioni!$C$16)," ",""),"'",""),"à","a"),"è","e"),"é","e"),"ì","i"),"ò","o"),"ù","u"),",",""),"'",""))</f>
        <v>@</v>
      </c>
      <c r="D1423" t="s">
        <v>27</v>
      </c>
      <c r="E1423" s="1"/>
      <c r="F1423" t="str">
        <f>"/"&amp;Istruzioni!$C$10</f>
        <v>/</v>
      </c>
      <c r="AB1423" t="str">
        <f t="shared" si="23"/>
        <v>,,@,changeme,,/,,,,,,,,,,,,,,,,,,,,,</v>
      </c>
    </row>
    <row r="1424" spans="3:28" x14ac:dyDescent="0.25">
      <c r="C1424" t="str">
        <f>TRIM(SUBSTITUTE(SUBSTITUTE(SUBSTITUTE(SUBSTITUTE(SUBSTITUTE(SUBSTITUTE(SUBSTITUTE(SUBSTITUTE(SUBSTITUTE(SUBSTITUTE(LOWER(B1424&amp;A1424&amp;"@"&amp;Istruzioni!$C$16)," ",""),"'",""),"à","a"),"è","e"),"é","e"),"ì","i"),"ò","o"),"ù","u"),",",""),"'",""))</f>
        <v>@</v>
      </c>
      <c r="D1424" t="s">
        <v>27</v>
      </c>
      <c r="E1424" s="1"/>
      <c r="F1424" t="str">
        <f>"/"&amp;Istruzioni!$C$10</f>
        <v>/</v>
      </c>
      <c r="AB1424" t="str">
        <f t="shared" si="23"/>
        <v>,,@,changeme,,/,,,,,,,,,,,,,,,,,,,,,</v>
      </c>
    </row>
    <row r="1425" spans="3:28" x14ac:dyDescent="0.25">
      <c r="C1425" t="str">
        <f>TRIM(SUBSTITUTE(SUBSTITUTE(SUBSTITUTE(SUBSTITUTE(SUBSTITUTE(SUBSTITUTE(SUBSTITUTE(SUBSTITUTE(SUBSTITUTE(SUBSTITUTE(LOWER(B1425&amp;A1425&amp;"@"&amp;Istruzioni!$C$16)," ",""),"'",""),"à","a"),"è","e"),"é","e"),"ì","i"),"ò","o"),"ù","u"),",",""),"'",""))</f>
        <v>@</v>
      </c>
      <c r="D1425" t="s">
        <v>27</v>
      </c>
      <c r="E1425" s="1"/>
      <c r="F1425" t="str">
        <f>"/"&amp;Istruzioni!$C$10</f>
        <v>/</v>
      </c>
      <c r="AB1425" t="str">
        <f t="shared" si="23"/>
        <v>,,@,changeme,,/,,,,,,,,,,,,,,,,,,,,,</v>
      </c>
    </row>
    <row r="1426" spans="3:28" x14ac:dyDescent="0.25">
      <c r="C1426" t="str">
        <f>TRIM(SUBSTITUTE(SUBSTITUTE(SUBSTITUTE(SUBSTITUTE(SUBSTITUTE(SUBSTITUTE(SUBSTITUTE(SUBSTITUTE(SUBSTITUTE(SUBSTITUTE(LOWER(B1426&amp;A1426&amp;"@"&amp;Istruzioni!$C$16)," ",""),"'",""),"à","a"),"è","e"),"é","e"),"ì","i"),"ò","o"),"ù","u"),",",""),"'",""))</f>
        <v>@</v>
      </c>
      <c r="D1426" t="s">
        <v>27</v>
      </c>
      <c r="E1426" s="1"/>
      <c r="F1426" t="str">
        <f>"/"&amp;Istruzioni!$C$10</f>
        <v>/</v>
      </c>
      <c r="AB1426" t="str">
        <f t="shared" si="23"/>
        <v>,,@,changeme,,/,,,,,,,,,,,,,,,,,,,,,</v>
      </c>
    </row>
    <row r="1427" spans="3:28" x14ac:dyDescent="0.25">
      <c r="C1427" t="str">
        <f>TRIM(SUBSTITUTE(SUBSTITUTE(SUBSTITUTE(SUBSTITUTE(SUBSTITUTE(SUBSTITUTE(SUBSTITUTE(SUBSTITUTE(SUBSTITUTE(SUBSTITUTE(LOWER(B1427&amp;A1427&amp;"@"&amp;Istruzioni!$C$16)," ",""),"'",""),"à","a"),"è","e"),"é","e"),"ì","i"),"ò","o"),"ù","u"),",",""),"'",""))</f>
        <v>@</v>
      </c>
      <c r="D1427" t="s">
        <v>27</v>
      </c>
      <c r="E1427" s="1"/>
      <c r="F1427" t="str">
        <f>"/"&amp;Istruzioni!$C$10</f>
        <v>/</v>
      </c>
      <c r="AB1427" t="str">
        <f t="shared" si="23"/>
        <v>,,@,changeme,,/,,,,,,,,,,,,,,,,,,,,,</v>
      </c>
    </row>
    <row r="1428" spans="3:28" x14ac:dyDescent="0.25">
      <c r="C1428" t="str">
        <f>TRIM(SUBSTITUTE(SUBSTITUTE(SUBSTITUTE(SUBSTITUTE(SUBSTITUTE(SUBSTITUTE(SUBSTITUTE(SUBSTITUTE(SUBSTITUTE(SUBSTITUTE(LOWER(B1428&amp;A1428&amp;"@"&amp;Istruzioni!$C$16)," ",""),"'",""),"à","a"),"è","e"),"é","e"),"ì","i"),"ò","o"),"ù","u"),",",""),"'",""))</f>
        <v>@</v>
      </c>
      <c r="D1428" t="s">
        <v>27</v>
      </c>
      <c r="E1428" s="1"/>
      <c r="F1428" t="str">
        <f>"/"&amp;Istruzioni!$C$10</f>
        <v>/</v>
      </c>
      <c r="AB1428" t="str">
        <f t="shared" si="23"/>
        <v>,,@,changeme,,/,,,,,,,,,,,,,,,,,,,,,</v>
      </c>
    </row>
    <row r="1429" spans="3:28" x14ac:dyDescent="0.25">
      <c r="C1429" t="str">
        <f>TRIM(SUBSTITUTE(SUBSTITUTE(SUBSTITUTE(SUBSTITUTE(SUBSTITUTE(SUBSTITUTE(SUBSTITUTE(SUBSTITUTE(SUBSTITUTE(SUBSTITUTE(LOWER(B1429&amp;A1429&amp;"@"&amp;Istruzioni!$C$16)," ",""),"'",""),"à","a"),"è","e"),"é","e"),"ì","i"),"ò","o"),"ù","u"),",",""),"'",""))</f>
        <v>@</v>
      </c>
      <c r="D1429" t="s">
        <v>27</v>
      </c>
      <c r="E1429" s="1"/>
      <c r="F1429" t="str">
        <f>"/"&amp;Istruzioni!$C$10</f>
        <v>/</v>
      </c>
      <c r="AB1429" t="str">
        <f t="shared" si="23"/>
        <v>,,@,changeme,,/,,,,,,,,,,,,,,,,,,,,,</v>
      </c>
    </row>
    <row r="1430" spans="3:28" x14ac:dyDescent="0.25">
      <c r="C1430" t="str">
        <f>TRIM(SUBSTITUTE(SUBSTITUTE(SUBSTITUTE(SUBSTITUTE(SUBSTITUTE(SUBSTITUTE(SUBSTITUTE(SUBSTITUTE(SUBSTITUTE(SUBSTITUTE(LOWER(B1430&amp;A1430&amp;"@"&amp;Istruzioni!$C$16)," ",""),"'",""),"à","a"),"è","e"),"é","e"),"ì","i"),"ò","o"),"ù","u"),",",""),"'",""))</f>
        <v>@</v>
      </c>
      <c r="D1430" t="s">
        <v>27</v>
      </c>
      <c r="E1430" s="1"/>
      <c r="F1430" t="str">
        <f>"/"&amp;Istruzioni!$C$10</f>
        <v>/</v>
      </c>
      <c r="AB1430" t="str">
        <f t="shared" si="23"/>
        <v>,,@,changeme,,/,,,,,,,,,,,,,,,,,,,,,</v>
      </c>
    </row>
    <row r="1431" spans="3:28" x14ac:dyDescent="0.25">
      <c r="C1431" t="str">
        <f>TRIM(SUBSTITUTE(SUBSTITUTE(SUBSTITUTE(SUBSTITUTE(SUBSTITUTE(SUBSTITUTE(SUBSTITUTE(SUBSTITUTE(SUBSTITUTE(SUBSTITUTE(LOWER(B1431&amp;A1431&amp;"@"&amp;Istruzioni!$C$16)," ",""),"'",""),"à","a"),"è","e"),"é","e"),"ì","i"),"ò","o"),"ù","u"),",",""),"'",""))</f>
        <v>@</v>
      </c>
      <c r="D1431" t="s">
        <v>27</v>
      </c>
      <c r="E1431" s="1"/>
      <c r="F1431" t="str">
        <f>"/"&amp;Istruzioni!$C$10</f>
        <v>/</v>
      </c>
      <c r="AB1431" t="str">
        <f t="shared" si="23"/>
        <v>,,@,changeme,,/,,,,,,,,,,,,,,,,,,,,,</v>
      </c>
    </row>
    <row r="1432" spans="3:28" x14ac:dyDescent="0.25">
      <c r="C1432" t="str">
        <f>TRIM(SUBSTITUTE(SUBSTITUTE(SUBSTITUTE(SUBSTITUTE(SUBSTITUTE(SUBSTITUTE(SUBSTITUTE(SUBSTITUTE(SUBSTITUTE(SUBSTITUTE(LOWER(B1432&amp;A1432&amp;"@"&amp;Istruzioni!$C$16)," ",""),"'",""),"à","a"),"è","e"),"é","e"),"ì","i"),"ò","o"),"ù","u"),",",""),"'",""))</f>
        <v>@</v>
      </c>
      <c r="D1432" t="s">
        <v>27</v>
      </c>
      <c r="E1432" s="1"/>
      <c r="F1432" t="str">
        <f>"/"&amp;Istruzioni!$C$10</f>
        <v>/</v>
      </c>
      <c r="AB1432" t="str">
        <f t="shared" si="23"/>
        <v>,,@,changeme,,/,,,,,,,,,,,,,,,,,,,,,</v>
      </c>
    </row>
    <row r="1433" spans="3:28" x14ac:dyDescent="0.25">
      <c r="C1433" t="str">
        <f>TRIM(SUBSTITUTE(SUBSTITUTE(SUBSTITUTE(SUBSTITUTE(SUBSTITUTE(SUBSTITUTE(SUBSTITUTE(SUBSTITUTE(SUBSTITUTE(SUBSTITUTE(LOWER(B1433&amp;A1433&amp;"@"&amp;Istruzioni!$C$16)," ",""),"'",""),"à","a"),"è","e"),"é","e"),"ì","i"),"ò","o"),"ù","u"),",",""),"'",""))</f>
        <v>@</v>
      </c>
      <c r="D1433" t="s">
        <v>27</v>
      </c>
      <c r="E1433" s="1"/>
      <c r="F1433" t="str">
        <f>"/"&amp;Istruzioni!$C$10</f>
        <v>/</v>
      </c>
      <c r="AB1433" t="str">
        <f t="shared" si="23"/>
        <v>,,@,changeme,,/,,,,,,,,,,,,,,,,,,,,,</v>
      </c>
    </row>
    <row r="1434" spans="3:28" x14ac:dyDescent="0.25">
      <c r="C1434" t="str">
        <f>TRIM(SUBSTITUTE(SUBSTITUTE(SUBSTITUTE(SUBSTITUTE(SUBSTITUTE(SUBSTITUTE(SUBSTITUTE(SUBSTITUTE(SUBSTITUTE(SUBSTITUTE(LOWER(B1434&amp;A1434&amp;"@"&amp;Istruzioni!$C$16)," ",""),"'",""),"à","a"),"è","e"),"é","e"),"ì","i"),"ò","o"),"ù","u"),",",""),"'",""))</f>
        <v>@</v>
      </c>
      <c r="D1434" t="s">
        <v>27</v>
      </c>
      <c r="E1434" s="1"/>
      <c r="F1434" t="str">
        <f>"/"&amp;Istruzioni!$C$10</f>
        <v>/</v>
      </c>
      <c r="AB1434" t="str">
        <f t="shared" si="23"/>
        <v>,,@,changeme,,/,,,,,,,,,,,,,,,,,,,,,</v>
      </c>
    </row>
    <row r="1435" spans="3:28" x14ac:dyDescent="0.25">
      <c r="C1435" t="str">
        <f>TRIM(SUBSTITUTE(SUBSTITUTE(SUBSTITUTE(SUBSTITUTE(SUBSTITUTE(SUBSTITUTE(SUBSTITUTE(SUBSTITUTE(SUBSTITUTE(SUBSTITUTE(LOWER(B1435&amp;A1435&amp;"@"&amp;Istruzioni!$C$16)," ",""),"'",""),"à","a"),"è","e"),"é","e"),"ì","i"),"ò","o"),"ù","u"),",",""),"'",""))</f>
        <v>@</v>
      </c>
      <c r="D1435" t="s">
        <v>27</v>
      </c>
      <c r="E1435" s="1"/>
      <c r="F1435" t="str">
        <f>"/"&amp;Istruzioni!$C$10</f>
        <v>/</v>
      </c>
      <c r="AB1435" t="str">
        <f t="shared" si="23"/>
        <v>,,@,changeme,,/,,,,,,,,,,,,,,,,,,,,,</v>
      </c>
    </row>
    <row r="1436" spans="3:28" x14ac:dyDescent="0.25">
      <c r="C1436" t="str">
        <f>TRIM(SUBSTITUTE(SUBSTITUTE(SUBSTITUTE(SUBSTITUTE(SUBSTITUTE(SUBSTITUTE(SUBSTITUTE(SUBSTITUTE(SUBSTITUTE(SUBSTITUTE(LOWER(B1436&amp;A1436&amp;"@"&amp;Istruzioni!$C$16)," ",""),"'",""),"à","a"),"è","e"),"é","e"),"ì","i"),"ò","o"),"ù","u"),",",""),"'",""))</f>
        <v>@</v>
      </c>
      <c r="D1436" t="s">
        <v>27</v>
      </c>
      <c r="E1436" s="1"/>
      <c r="F1436" t="str">
        <f>"/"&amp;Istruzioni!$C$10</f>
        <v>/</v>
      </c>
      <c r="AB1436" t="str">
        <f t="shared" si="23"/>
        <v>,,@,changeme,,/,,,,,,,,,,,,,,,,,,,,,</v>
      </c>
    </row>
    <row r="1437" spans="3:28" x14ac:dyDescent="0.25">
      <c r="C1437" t="str">
        <f>TRIM(SUBSTITUTE(SUBSTITUTE(SUBSTITUTE(SUBSTITUTE(SUBSTITUTE(SUBSTITUTE(SUBSTITUTE(SUBSTITUTE(SUBSTITUTE(SUBSTITUTE(LOWER(B1437&amp;A1437&amp;"@"&amp;Istruzioni!$C$16)," ",""),"'",""),"à","a"),"è","e"),"é","e"),"ì","i"),"ò","o"),"ù","u"),",",""),"'",""))</f>
        <v>@</v>
      </c>
      <c r="D1437" t="s">
        <v>27</v>
      </c>
      <c r="E1437" s="1"/>
      <c r="F1437" t="str">
        <f>"/"&amp;Istruzioni!$C$10</f>
        <v>/</v>
      </c>
      <c r="AB1437" t="str">
        <f t="shared" si="23"/>
        <v>,,@,changeme,,/,,,,,,,,,,,,,,,,,,,,,</v>
      </c>
    </row>
    <row r="1438" spans="3:28" x14ac:dyDescent="0.25">
      <c r="C1438" t="str">
        <f>TRIM(SUBSTITUTE(SUBSTITUTE(SUBSTITUTE(SUBSTITUTE(SUBSTITUTE(SUBSTITUTE(SUBSTITUTE(SUBSTITUTE(SUBSTITUTE(SUBSTITUTE(LOWER(B1438&amp;A1438&amp;"@"&amp;Istruzioni!$C$16)," ",""),"'",""),"à","a"),"è","e"),"é","e"),"ì","i"),"ò","o"),"ù","u"),",",""),"'",""))</f>
        <v>@</v>
      </c>
      <c r="D1438" t="s">
        <v>27</v>
      </c>
      <c r="E1438" s="1"/>
      <c r="F1438" t="str">
        <f>"/"&amp;Istruzioni!$C$10</f>
        <v>/</v>
      </c>
      <c r="AB1438" t="str">
        <f t="shared" si="23"/>
        <v>,,@,changeme,,/,,,,,,,,,,,,,,,,,,,,,</v>
      </c>
    </row>
    <row r="1439" spans="3:28" x14ac:dyDescent="0.25">
      <c r="C1439" t="str">
        <f>TRIM(SUBSTITUTE(SUBSTITUTE(SUBSTITUTE(SUBSTITUTE(SUBSTITUTE(SUBSTITUTE(SUBSTITUTE(SUBSTITUTE(SUBSTITUTE(SUBSTITUTE(LOWER(B1439&amp;A1439&amp;"@"&amp;Istruzioni!$C$16)," ",""),"'",""),"à","a"),"è","e"),"é","e"),"ì","i"),"ò","o"),"ù","u"),",",""),"'",""))</f>
        <v>@</v>
      </c>
      <c r="D1439" t="s">
        <v>27</v>
      </c>
      <c r="E1439" s="1"/>
      <c r="F1439" t="str">
        <f>"/"&amp;Istruzioni!$C$10</f>
        <v>/</v>
      </c>
      <c r="AB1439" t="str">
        <f t="shared" si="23"/>
        <v>,,@,changeme,,/,,,,,,,,,,,,,,,,,,,,,</v>
      </c>
    </row>
    <row r="1440" spans="3:28" x14ac:dyDescent="0.25">
      <c r="C1440" t="str">
        <f>TRIM(SUBSTITUTE(SUBSTITUTE(SUBSTITUTE(SUBSTITUTE(SUBSTITUTE(SUBSTITUTE(SUBSTITUTE(SUBSTITUTE(SUBSTITUTE(SUBSTITUTE(LOWER(B1440&amp;A1440&amp;"@"&amp;Istruzioni!$C$16)," ",""),"'",""),"à","a"),"è","e"),"é","e"),"ì","i"),"ò","o"),"ù","u"),",",""),"'",""))</f>
        <v>@</v>
      </c>
      <c r="D1440" t="s">
        <v>27</v>
      </c>
      <c r="E1440" s="1"/>
      <c r="F1440" t="str">
        <f>"/"&amp;Istruzioni!$C$10</f>
        <v>/</v>
      </c>
      <c r="AB1440" t="str">
        <f t="shared" si="23"/>
        <v>,,@,changeme,,/,,,,,,,,,,,,,,,,,,,,,</v>
      </c>
    </row>
    <row r="1441" spans="3:28" x14ac:dyDescent="0.25">
      <c r="C1441" t="str">
        <f>TRIM(SUBSTITUTE(SUBSTITUTE(SUBSTITUTE(SUBSTITUTE(SUBSTITUTE(SUBSTITUTE(SUBSTITUTE(SUBSTITUTE(SUBSTITUTE(SUBSTITUTE(LOWER(B1441&amp;A1441&amp;"@"&amp;Istruzioni!$C$16)," ",""),"'",""),"à","a"),"è","e"),"é","e"),"ì","i"),"ò","o"),"ù","u"),",",""),"'",""))</f>
        <v>@</v>
      </c>
      <c r="D1441" t="s">
        <v>27</v>
      </c>
      <c r="E1441" s="1"/>
      <c r="F1441" t="str">
        <f>"/"&amp;Istruzioni!$C$10</f>
        <v>/</v>
      </c>
      <c r="AB1441" t="str">
        <f t="shared" si="23"/>
        <v>,,@,changeme,,/,,,,,,,,,,,,,,,,,,,,,</v>
      </c>
    </row>
    <row r="1442" spans="3:28" x14ac:dyDescent="0.25">
      <c r="C1442" t="str">
        <f>TRIM(SUBSTITUTE(SUBSTITUTE(SUBSTITUTE(SUBSTITUTE(SUBSTITUTE(SUBSTITUTE(SUBSTITUTE(SUBSTITUTE(SUBSTITUTE(SUBSTITUTE(LOWER(B1442&amp;A1442&amp;"@"&amp;Istruzioni!$C$16)," ",""),"'",""),"à","a"),"è","e"),"é","e"),"ì","i"),"ò","o"),"ù","u"),",",""),"'",""))</f>
        <v>@</v>
      </c>
      <c r="D1442" t="s">
        <v>27</v>
      </c>
      <c r="E1442" s="1"/>
      <c r="F1442" t="str">
        <f>"/"&amp;Istruzioni!$C$10</f>
        <v>/</v>
      </c>
      <c r="AB1442" t="str">
        <f t="shared" si="23"/>
        <v>,,@,changeme,,/,,,,,,,,,,,,,,,,,,,,,</v>
      </c>
    </row>
    <row r="1443" spans="3:28" x14ac:dyDescent="0.25">
      <c r="C1443" t="str">
        <f>TRIM(SUBSTITUTE(SUBSTITUTE(SUBSTITUTE(SUBSTITUTE(SUBSTITUTE(SUBSTITUTE(SUBSTITUTE(SUBSTITUTE(SUBSTITUTE(SUBSTITUTE(LOWER(B1443&amp;A1443&amp;"@"&amp;Istruzioni!$C$16)," ",""),"'",""),"à","a"),"è","e"),"é","e"),"ì","i"),"ò","o"),"ù","u"),",",""),"'",""))</f>
        <v>@</v>
      </c>
      <c r="D1443" t="s">
        <v>27</v>
      </c>
      <c r="E1443" s="1"/>
      <c r="F1443" t="str">
        <f>"/"&amp;Istruzioni!$C$10</f>
        <v>/</v>
      </c>
      <c r="AB1443" t="str">
        <f t="shared" si="23"/>
        <v>,,@,changeme,,/,,,,,,,,,,,,,,,,,,,,,</v>
      </c>
    </row>
    <row r="1444" spans="3:28" x14ac:dyDescent="0.25">
      <c r="C1444" t="str">
        <f>TRIM(SUBSTITUTE(SUBSTITUTE(SUBSTITUTE(SUBSTITUTE(SUBSTITUTE(SUBSTITUTE(SUBSTITUTE(SUBSTITUTE(SUBSTITUTE(SUBSTITUTE(LOWER(B1444&amp;A1444&amp;"@"&amp;Istruzioni!$C$16)," ",""),"'",""),"à","a"),"è","e"),"é","e"),"ì","i"),"ò","o"),"ù","u"),",",""),"'",""))</f>
        <v>@</v>
      </c>
      <c r="D1444" t="s">
        <v>27</v>
      </c>
      <c r="E1444" s="1"/>
      <c r="F1444" t="str">
        <f>"/"&amp;Istruzioni!$C$10</f>
        <v>/</v>
      </c>
      <c r="AB1444" t="str">
        <f t="shared" si="23"/>
        <v>,,@,changeme,,/,,,,,,,,,,,,,,,,,,,,,</v>
      </c>
    </row>
    <row r="1445" spans="3:28" x14ac:dyDescent="0.25">
      <c r="C1445" t="str">
        <f>TRIM(SUBSTITUTE(SUBSTITUTE(SUBSTITUTE(SUBSTITUTE(SUBSTITUTE(SUBSTITUTE(SUBSTITUTE(SUBSTITUTE(SUBSTITUTE(SUBSTITUTE(LOWER(B1445&amp;A1445&amp;"@"&amp;Istruzioni!$C$16)," ",""),"'",""),"à","a"),"è","e"),"é","e"),"ì","i"),"ò","o"),"ù","u"),",",""),"'",""))</f>
        <v>@</v>
      </c>
      <c r="D1445" t="s">
        <v>27</v>
      </c>
      <c r="E1445" s="1"/>
      <c r="F1445" t="str">
        <f>"/"&amp;Istruzioni!$C$10</f>
        <v>/</v>
      </c>
      <c r="AB1445" t="str">
        <f t="shared" si="23"/>
        <v>,,@,changeme,,/,,,,,,,,,,,,,,,,,,,,,</v>
      </c>
    </row>
    <row r="1446" spans="3:28" x14ac:dyDescent="0.25">
      <c r="C1446" t="str">
        <f>TRIM(SUBSTITUTE(SUBSTITUTE(SUBSTITUTE(SUBSTITUTE(SUBSTITUTE(SUBSTITUTE(SUBSTITUTE(SUBSTITUTE(SUBSTITUTE(SUBSTITUTE(LOWER(B1446&amp;A1446&amp;"@"&amp;Istruzioni!$C$16)," ",""),"'",""),"à","a"),"è","e"),"é","e"),"ì","i"),"ò","o"),"ù","u"),",",""),"'",""))</f>
        <v>@</v>
      </c>
      <c r="D1446" t="s">
        <v>27</v>
      </c>
      <c r="E1446" s="1"/>
      <c r="F1446" t="str">
        <f>"/"&amp;Istruzioni!$C$10</f>
        <v>/</v>
      </c>
      <c r="AB1446" t="str">
        <f t="shared" si="23"/>
        <v>,,@,changeme,,/,,,,,,,,,,,,,,,,,,,,,</v>
      </c>
    </row>
    <row r="1447" spans="3:28" x14ac:dyDescent="0.25">
      <c r="C1447" t="str">
        <f>TRIM(SUBSTITUTE(SUBSTITUTE(SUBSTITUTE(SUBSTITUTE(SUBSTITUTE(SUBSTITUTE(SUBSTITUTE(SUBSTITUTE(SUBSTITUTE(SUBSTITUTE(LOWER(B1447&amp;A1447&amp;"@"&amp;Istruzioni!$C$16)," ",""),"'",""),"à","a"),"è","e"),"é","e"),"ì","i"),"ò","o"),"ù","u"),",",""),"'",""))</f>
        <v>@</v>
      </c>
      <c r="D1447" t="s">
        <v>27</v>
      </c>
      <c r="E1447" s="1"/>
      <c r="F1447" t="str">
        <f>"/"&amp;Istruzioni!$C$10</f>
        <v>/</v>
      </c>
      <c r="AB1447" t="str">
        <f t="shared" si="23"/>
        <v>,,@,changeme,,/,,,,,,,,,,,,,,,,,,,,,</v>
      </c>
    </row>
    <row r="1448" spans="3:28" x14ac:dyDescent="0.25">
      <c r="C1448" t="str">
        <f>TRIM(SUBSTITUTE(SUBSTITUTE(SUBSTITUTE(SUBSTITUTE(SUBSTITUTE(SUBSTITUTE(SUBSTITUTE(SUBSTITUTE(SUBSTITUTE(SUBSTITUTE(LOWER(B1448&amp;A1448&amp;"@"&amp;Istruzioni!$C$16)," ",""),"'",""),"à","a"),"è","e"),"é","e"),"ì","i"),"ò","o"),"ù","u"),",",""),"'",""))</f>
        <v>@</v>
      </c>
      <c r="D1448" t="s">
        <v>27</v>
      </c>
      <c r="E1448" s="1"/>
      <c r="F1448" t="str">
        <f>"/"&amp;Istruzioni!$C$10</f>
        <v>/</v>
      </c>
      <c r="AB1448" t="str">
        <f t="shared" si="23"/>
        <v>,,@,changeme,,/,,,,,,,,,,,,,,,,,,,,,</v>
      </c>
    </row>
    <row r="1449" spans="3:28" x14ac:dyDescent="0.25">
      <c r="C1449" t="str">
        <f>TRIM(SUBSTITUTE(SUBSTITUTE(SUBSTITUTE(SUBSTITUTE(SUBSTITUTE(SUBSTITUTE(SUBSTITUTE(SUBSTITUTE(SUBSTITUTE(SUBSTITUTE(LOWER(B1449&amp;A1449&amp;"@"&amp;Istruzioni!$C$16)," ",""),"'",""),"à","a"),"è","e"),"é","e"),"ì","i"),"ò","o"),"ù","u"),",",""),"'",""))</f>
        <v>@</v>
      </c>
      <c r="D1449" t="s">
        <v>27</v>
      </c>
      <c r="E1449" s="1"/>
      <c r="F1449" t="str">
        <f>"/"&amp;Istruzioni!$C$10</f>
        <v>/</v>
      </c>
      <c r="AB1449" t="str">
        <f t="shared" si="23"/>
        <v>,,@,changeme,,/,,,,,,,,,,,,,,,,,,,,,</v>
      </c>
    </row>
    <row r="1450" spans="3:28" x14ac:dyDescent="0.25">
      <c r="C1450" t="str">
        <f>TRIM(SUBSTITUTE(SUBSTITUTE(SUBSTITUTE(SUBSTITUTE(SUBSTITUTE(SUBSTITUTE(SUBSTITUTE(SUBSTITUTE(SUBSTITUTE(SUBSTITUTE(LOWER(B1450&amp;A1450&amp;"@"&amp;Istruzioni!$C$16)," ",""),"'",""),"à","a"),"è","e"),"é","e"),"ì","i"),"ò","o"),"ù","u"),",",""),"'",""))</f>
        <v>@</v>
      </c>
      <c r="D1450" t="s">
        <v>27</v>
      </c>
      <c r="E1450" s="1"/>
      <c r="F1450" t="str">
        <f>"/"&amp;Istruzioni!$C$10</f>
        <v>/</v>
      </c>
      <c r="AB1450" t="str">
        <f t="shared" si="23"/>
        <v>,,@,changeme,,/,,,,,,,,,,,,,,,,,,,,,</v>
      </c>
    </row>
    <row r="1451" spans="3:28" x14ac:dyDescent="0.25">
      <c r="C1451" t="str">
        <f>TRIM(SUBSTITUTE(SUBSTITUTE(SUBSTITUTE(SUBSTITUTE(SUBSTITUTE(SUBSTITUTE(SUBSTITUTE(SUBSTITUTE(SUBSTITUTE(SUBSTITUTE(LOWER(B1451&amp;A1451&amp;"@"&amp;Istruzioni!$C$16)," ",""),"'",""),"à","a"),"è","e"),"é","e"),"ì","i"),"ò","o"),"ù","u"),",",""),"'",""))</f>
        <v>@</v>
      </c>
      <c r="D1451" t="s">
        <v>27</v>
      </c>
      <c r="E1451" s="1"/>
      <c r="F1451" t="str">
        <f>"/"&amp;Istruzioni!$C$10</f>
        <v>/</v>
      </c>
      <c r="AB1451" t="str">
        <f t="shared" si="23"/>
        <v>,,@,changeme,,/,,,,,,,,,,,,,,,,,,,,,</v>
      </c>
    </row>
    <row r="1452" spans="3:28" x14ac:dyDescent="0.25">
      <c r="C1452" t="str">
        <f>TRIM(SUBSTITUTE(SUBSTITUTE(SUBSTITUTE(SUBSTITUTE(SUBSTITUTE(SUBSTITUTE(SUBSTITUTE(SUBSTITUTE(SUBSTITUTE(SUBSTITUTE(LOWER(B1452&amp;A1452&amp;"@"&amp;Istruzioni!$C$16)," ",""),"'",""),"à","a"),"è","e"),"é","e"),"ì","i"),"ò","o"),"ù","u"),",",""),"'",""))</f>
        <v>@</v>
      </c>
      <c r="D1452" t="s">
        <v>27</v>
      </c>
      <c r="E1452" s="1"/>
      <c r="F1452" t="str">
        <f>"/"&amp;Istruzioni!$C$10</f>
        <v>/</v>
      </c>
      <c r="AB1452" t="str">
        <f t="shared" si="23"/>
        <v>,,@,changeme,,/,,,,,,,,,,,,,,,,,,,,,</v>
      </c>
    </row>
    <row r="1453" spans="3:28" x14ac:dyDescent="0.25">
      <c r="C1453" t="str">
        <f>TRIM(SUBSTITUTE(SUBSTITUTE(SUBSTITUTE(SUBSTITUTE(SUBSTITUTE(SUBSTITUTE(SUBSTITUTE(SUBSTITUTE(SUBSTITUTE(SUBSTITUTE(LOWER(B1453&amp;A1453&amp;"@"&amp;Istruzioni!$C$16)," ",""),"'",""),"à","a"),"è","e"),"é","e"),"ì","i"),"ò","o"),"ù","u"),",",""),"'",""))</f>
        <v>@</v>
      </c>
      <c r="D1453" t="s">
        <v>27</v>
      </c>
      <c r="E1453" s="1"/>
      <c r="F1453" t="str">
        <f>"/"&amp;Istruzioni!$C$10</f>
        <v>/</v>
      </c>
      <c r="AB1453" t="str">
        <f t="shared" si="23"/>
        <v>,,@,changeme,,/,,,,,,,,,,,,,,,,,,,,,</v>
      </c>
    </row>
    <row r="1454" spans="3:28" x14ac:dyDescent="0.25">
      <c r="C1454" t="str">
        <f>TRIM(SUBSTITUTE(SUBSTITUTE(SUBSTITUTE(SUBSTITUTE(SUBSTITUTE(SUBSTITUTE(SUBSTITUTE(SUBSTITUTE(SUBSTITUTE(SUBSTITUTE(LOWER(B1454&amp;A1454&amp;"@"&amp;Istruzioni!$C$16)," ",""),"'",""),"à","a"),"è","e"),"é","e"),"ì","i"),"ò","o"),"ù","u"),",",""),"'",""))</f>
        <v>@</v>
      </c>
      <c r="D1454" t="s">
        <v>27</v>
      </c>
      <c r="E1454" s="1"/>
      <c r="F1454" t="str">
        <f>"/"&amp;Istruzioni!$C$10</f>
        <v>/</v>
      </c>
      <c r="AB1454" t="str">
        <f t="shared" si="23"/>
        <v>,,@,changeme,,/,,,,,,,,,,,,,,,,,,,,,</v>
      </c>
    </row>
    <row r="1455" spans="3:28" x14ac:dyDescent="0.25">
      <c r="C1455" t="str">
        <f>TRIM(SUBSTITUTE(SUBSTITUTE(SUBSTITUTE(SUBSTITUTE(SUBSTITUTE(SUBSTITUTE(SUBSTITUTE(SUBSTITUTE(SUBSTITUTE(SUBSTITUTE(LOWER(B1455&amp;A1455&amp;"@"&amp;Istruzioni!$C$16)," ",""),"'",""),"à","a"),"è","e"),"é","e"),"ì","i"),"ò","o"),"ù","u"),",",""),"'",""))</f>
        <v>@</v>
      </c>
      <c r="D1455" t="s">
        <v>27</v>
      </c>
      <c r="E1455" s="1"/>
      <c r="F1455" t="str">
        <f>"/"&amp;Istruzioni!$C$10</f>
        <v>/</v>
      </c>
      <c r="AB1455" t="str">
        <f t="shared" si="23"/>
        <v>,,@,changeme,,/,,,,,,,,,,,,,,,,,,,,,</v>
      </c>
    </row>
    <row r="1456" spans="3:28" x14ac:dyDescent="0.25">
      <c r="C1456" t="str">
        <f>TRIM(SUBSTITUTE(SUBSTITUTE(SUBSTITUTE(SUBSTITUTE(SUBSTITUTE(SUBSTITUTE(SUBSTITUTE(SUBSTITUTE(SUBSTITUTE(SUBSTITUTE(LOWER(B1456&amp;A1456&amp;"@"&amp;Istruzioni!$C$16)," ",""),"'",""),"à","a"),"è","e"),"é","e"),"ì","i"),"ò","o"),"ù","u"),",",""),"'",""))</f>
        <v>@</v>
      </c>
      <c r="D1456" t="s">
        <v>27</v>
      </c>
      <c r="E1456" s="1"/>
      <c r="F1456" t="str">
        <f>"/"&amp;Istruzioni!$C$10</f>
        <v>/</v>
      </c>
      <c r="AB1456" t="str">
        <f t="shared" si="23"/>
        <v>,,@,changeme,,/,,,,,,,,,,,,,,,,,,,,,</v>
      </c>
    </row>
    <row r="1457" spans="3:28" x14ac:dyDescent="0.25">
      <c r="C1457" t="str">
        <f>TRIM(SUBSTITUTE(SUBSTITUTE(SUBSTITUTE(SUBSTITUTE(SUBSTITUTE(SUBSTITUTE(SUBSTITUTE(SUBSTITUTE(SUBSTITUTE(SUBSTITUTE(LOWER(B1457&amp;A1457&amp;"@"&amp;Istruzioni!$C$16)," ",""),"'",""),"à","a"),"è","e"),"é","e"),"ì","i"),"ò","o"),"ù","u"),",",""),"'",""))</f>
        <v>@</v>
      </c>
      <c r="D1457" t="s">
        <v>27</v>
      </c>
      <c r="E1457" s="1"/>
      <c r="F1457" t="str">
        <f>"/"&amp;Istruzioni!$C$10</f>
        <v>/</v>
      </c>
      <c r="AB1457" t="str">
        <f t="shared" si="23"/>
        <v>,,@,changeme,,/,,,,,,,,,,,,,,,,,,,,,</v>
      </c>
    </row>
    <row r="1458" spans="3:28" x14ac:dyDescent="0.25">
      <c r="C1458" t="str">
        <f>TRIM(SUBSTITUTE(SUBSTITUTE(SUBSTITUTE(SUBSTITUTE(SUBSTITUTE(SUBSTITUTE(SUBSTITUTE(SUBSTITUTE(SUBSTITUTE(SUBSTITUTE(LOWER(B1458&amp;A1458&amp;"@"&amp;Istruzioni!$C$16)," ",""),"'",""),"à","a"),"è","e"),"é","e"),"ì","i"),"ò","o"),"ù","u"),",",""),"'",""))</f>
        <v>@</v>
      </c>
      <c r="D1458" t="s">
        <v>27</v>
      </c>
      <c r="E1458" s="1"/>
      <c r="F1458" t="str">
        <f>"/"&amp;Istruzioni!$C$10</f>
        <v>/</v>
      </c>
      <c r="AB1458" t="str">
        <f t="shared" si="23"/>
        <v>,,@,changeme,,/,,,,,,,,,,,,,,,,,,,,,</v>
      </c>
    </row>
    <row r="1459" spans="3:28" x14ac:dyDescent="0.25">
      <c r="C1459" t="str">
        <f>TRIM(SUBSTITUTE(SUBSTITUTE(SUBSTITUTE(SUBSTITUTE(SUBSTITUTE(SUBSTITUTE(SUBSTITUTE(SUBSTITUTE(SUBSTITUTE(SUBSTITUTE(LOWER(B1459&amp;A1459&amp;"@"&amp;Istruzioni!$C$16)," ",""),"'",""),"à","a"),"è","e"),"é","e"),"ì","i"),"ò","o"),"ù","u"),",",""),"'",""))</f>
        <v>@</v>
      </c>
      <c r="D1459" t="s">
        <v>27</v>
      </c>
      <c r="E1459" s="1"/>
      <c r="F1459" t="str">
        <f>"/"&amp;Istruzioni!$C$10</f>
        <v>/</v>
      </c>
      <c r="AB1459" t="str">
        <f t="shared" si="23"/>
        <v>,,@,changeme,,/,,,,,,,,,,,,,,,,,,,,,</v>
      </c>
    </row>
    <row r="1460" spans="3:28" x14ac:dyDescent="0.25">
      <c r="C1460" t="str">
        <f>TRIM(SUBSTITUTE(SUBSTITUTE(SUBSTITUTE(SUBSTITUTE(SUBSTITUTE(SUBSTITUTE(SUBSTITUTE(SUBSTITUTE(SUBSTITUTE(SUBSTITUTE(LOWER(B1460&amp;A1460&amp;"@"&amp;Istruzioni!$C$16)," ",""),"'",""),"à","a"),"è","e"),"é","e"),"ì","i"),"ò","o"),"ù","u"),",",""),"'",""))</f>
        <v>@</v>
      </c>
      <c r="D1460" t="s">
        <v>27</v>
      </c>
      <c r="E1460" s="1"/>
      <c r="F1460" t="str">
        <f>"/"&amp;Istruzioni!$C$10</f>
        <v>/</v>
      </c>
      <c r="AB1460" t="str">
        <f t="shared" si="23"/>
        <v>,,@,changeme,,/,,,,,,,,,,,,,,,,,,,,,</v>
      </c>
    </row>
    <row r="1461" spans="3:28" x14ac:dyDescent="0.25">
      <c r="C1461" t="str">
        <f>TRIM(SUBSTITUTE(SUBSTITUTE(SUBSTITUTE(SUBSTITUTE(SUBSTITUTE(SUBSTITUTE(SUBSTITUTE(SUBSTITUTE(SUBSTITUTE(SUBSTITUTE(LOWER(B1461&amp;A1461&amp;"@"&amp;Istruzioni!$C$16)," ",""),"'",""),"à","a"),"è","e"),"é","e"),"ì","i"),"ò","o"),"ù","u"),",",""),"'",""))</f>
        <v>@</v>
      </c>
      <c r="D1461" t="s">
        <v>27</v>
      </c>
      <c r="E1461" s="1"/>
      <c r="F1461" t="str">
        <f>"/"&amp;Istruzioni!$C$10</f>
        <v>/</v>
      </c>
      <c r="AB1461" t="str">
        <f t="shared" si="23"/>
        <v>,,@,changeme,,/,,,,,,,,,,,,,,,,,,,,,</v>
      </c>
    </row>
    <row r="1462" spans="3:28" x14ac:dyDescent="0.25">
      <c r="C1462" t="str">
        <f>TRIM(SUBSTITUTE(SUBSTITUTE(SUBSTITUTE(SUBSTITUTE(SUBSTITUTE(SUBSTITUTE(SUBSTITUTE(SUBSTITUTE(SUBSTITUTE(SUBSTITUTE(LOWER(B1462&amp;A1462&amp;"@"&amp;Istruzioni!$C$16)," ",""),"'",""),"à","a"),"è","e"),"é","e"),"ì","i"),"ò","o"),"ù","u"),",",""),"'",""))</f>
        <v>@</v>
      </c>
      <c r="D1462" t="s">
        <v>27</v>
      </c>
      <c r="E1462" s="1"/>
      <c r="F1462" t="str">
        <f>"/"&amp;Istruzioni!$C$10</f>
        <v>/</v>
      </c>
      <c r="AB1462" t="str">
        <f t="shared" si="23"/>
        <v>,,@,changeme,,/,,,,,,,,,,,,,,,,,,,,,</v>
      </c>
    </row>
    <row r="1463" spans="3:28" x14ac:dyDescent="0.25">
      <c r="C1463" t="str">
        <f>TRIM(SUBSTITUTE(SUBSTITUTE(SUBSTITUTE(SUBSTITUTE(SUBSTITUTE(SUBSTITUTE(SUBSTITUTE(SUBSTITUTE(SUBSTITUTE(SUBSTITUTE(LOWER(B1463&amp;A1463&amp;"@"&amp;Istruzioni!$C$16)," ",""),"'",""),"à","a"),"è","e"),"é","e"),"ì","i"),"ò","o"),"ù","u"),",",""),"'",""))</f>
        <v>@</v>
      </c>
      <c r="D1463" t="s">
        <v>27</v>
      </c>
      <c r="E1463" s="1"/>
      <c r="F1463" t="str">
        <f>"/"&amp;Istruzioni!$C$10</f>
        <v>/</v>
      </c>
      <c r="AB1463" t="str">
        <f t="shared" si="23"/>
        <v>,,@,changeme,,/,,,,,,,,,,,,,,,,,,,,,</v>
      </c>
    </row>
    <row r="1464" spans="3:28" x14ac:dyDescent="0.25">
      <c r="C1464" t="str">
        <f>TRIM(SUBSTITUTE(SUBSTITUTE(SUBSTITUTE(SUBSTITUTE(SUBSTITUTE(SUBSTITUTE(SUBSTITUTE(SUBSTITUTE(SUBSTITUTE(SUBSTITUTE(LOWER(B1464&amp;A1464&amp;"@"&amp;Istruzioni!$C$16)," ",""),"'",""),"à","a"),"è","e"),"é","e"),"ì","i"),"ò","o"),"ù","u"),",",""),"'",""))</f>
        <v>@</v>
      </c>
      <c r="D1464" t="s">
        <v>27</v>
      </c>
      <c r="E1464" s="1"/>
      <c r="F1464" t="str">
        <f>"/"&amp;Istruzioni!$C$10</f>
        <v>/</v>
      </c>
      <c r="AB1464" t="str">
        <f t="shared" si="23"/>
        <v>,,@,changeme,,/,,,,,,,,,,,,,,,,,,,,,</v>
      </c>
    </row>
    <row r="1465" spans="3:28" x14ac:dyDescent="0.25">
      <c r="C1465" t="str">
        <f>TRIM(SUBSTITUTE(SUBSTITUTE(SUBSTITUTE(SUBSTITUTE(SUBSTITUTE(SUBSTITUTE(SUBSTITUTE(SUBSTITUTE(SUBSTITUTE(SUBSTITUTE(LOWER(B1465&amp;A1465&amp;"@"&amp;Istruzioni!$C$16)," ",""),"'",""),"à","a"),"è","e"),"é","e"),"ì","i"),"ò","o"),"ù","u"),",",""),"'",""))</f>
        <v>@</v>
      </c>
      <c r="D1465" t="s">
        <v>27</v>
      </c>
      <c r="E1465" s="1"/>
      <c r="F1465" t="str">
        <f>"/"&amp;Istruzioni!$C$10</f>
        <v>/</v>
      </c>
      <c r="AB1465" t="str">
        <f t="shared" si="23"/>
        <v>,,@,changeme,,/,,,,,,,,,,,,,,,,,,,,,</v>
      </c>
    </row>
    <row r="1466" spans="3:28" x14ac:dyDescent="0.25">
      <c r="C1466" t="str">
        <f>TRIM(SUBSTITUTE(SUBSTITUTE(SUBSTITUTE(SUBSTITUTE(SUBSTITUTE(SUBSTITUTE(SUBSTITUTE(SUBSTITUTE(SUBSTITUTE(SUBSTITUTE(LOWER(B1466&amp;A1466&amp;"@"&amp;Istruzioni!$C$16)," ",""),"'",""),"à","a"),"è","e"),"é","e"),"ì","i"),"ò","o"),"ù","u"),",",""),"'",""))</f>
        <v>@</v>
      </c>
      <c r="D1466" t="s">
        <v>27</v>
      </c>
      <c r="E1466" s="1"/>
      <c r="F1466" t="str">
        <f>"/"&amp;Istruzioni!$C$10</f>
        <v>/</v>
      </c>
      <c r="AB1466" t="str">
        <f t="shared" si="23"/>
        <v>,,@,changeme,,/,,,,,,,,,,,,,,,,,,,,,</v>
      </c>
    </row>
    <row r="1467" spans="3:28" x14ac:dyDescent="0.25">
      <c r="C1467" t="str">
        <f>TRIM(SUBSTITUTE(SUBSTITUTE(SUBSTITUTE(SUBSTITUTE(SUBSTITUTE(SUBSTITUTE(SUBSTITUTE(SUBSTITUTE(SUBSTITUTE(SUBSTITUTE(LOWER(B1467&amp;A1467&amp;"@"&amp;Istruzioni!$C$16)," ",""),"'",""),"à","a"),"è","e"),"é","e"),"ì","i"),"ò","o"),"ù","u"),",",""),"'",""))</f>
        <v>@</v>
      </c>
      <c r="D1467" t="s">
        <v>27</v>
      </c>
      <c r="E1467" s="1"/>
      <c r="F1467" t="str">
        <f>"/"&amp;Istruzioni!$C$10</f>
        <v>/</v>
      </c>
      <c r="AB1467" t="str">
        <f t="shared" si="23"/>
        <v>,,@,changeme,,/,,,,,,,,,,,,,,,,,,,,,</v>
      </c>
    </row>
    <row r="1468" spans="3:28" x14ac:dyDescent="0.25">
      <c r="C1468" t="str">
        <f>TRIM(SUBSTITUTE(SUBSTITUTE(SUBSTITUTE(SUBSTITUTE(SUBSTITUTE(SUBSTITUTE(SUBSTITUTE(SUBSTITUTE(SUBSTITUTE(SUBSTITUTE(LOWER(B1468&amp;A1468&amp;"@"&amp;Istruzioni!$C$16)," ",""),"'",""),"à","a"),"è","e"),"é","e"),"ì","i"),"ò","o"),"ù","u"),",",""),"'",""))</f>
        <v>@</v>
      </c>
      <c r="D1468" t="s">
        <v>27</v>
      </c>
      <c r="E1468" s="1"/>
      <c r="F1468" t="str">
        <f>"/"&amp;Istruzioni!$C$10</f>
        <v>/</v>
      </c>
      <c r="AB1468" t="str">
        <f t="shared" si="23"/>
        <v>,,@,changeme,,/,,,,,,,,,,,,,,,,,,,,,</v>
      </c>
    </row>
    <row r="1469" spans="3:28" x14ac:dyDescent="0.25">
      <c r="C1469" t="str">
        <f>TRIM(SUBSTITUTE(SUBSTITUTE(SUBSTITUTE(SUBSTITUTE(SUBSTITUTE(SUBSTITUTE(SUBSTITUTE(SUBSTITUTE(SUBSTITUTE(SUBSTITUTE(LOWER(B1469&amp;A1469&amp;"@"&amp;Istruzioni!$C$16)," ",""),"'",""),"à","a"),"è","e"),"é","e"),"ì","i"),"ò","o"),"ù","u"),",",""),"'",""))</f>
        <v>@</v>
      </c>
      <c r="D1469" t="s">
        <v>27</v>
      </c>
      <c r="E1469" s="1"/>
      <c r="F1469" t="str">
        <f>"/"&amp;Istruzioni!$C$10</f>
        <v>/</v>
      </c>
      <c r="AB1469" t="str">
        <f t="shared" si="23"/>
        <v>,,@,changeme,,/,,,,,,,,,,,,,,,,,,,,,</v>
      </c>
    </row>
    <row r="1470" spans="3:28" x14ac:dyDescent="0.25">
      <c r="C1470" t="str">
        <f>TRIM(SUBSTITUTE(SUBSTITUTE(SUBSTITUTE(SUBSTITUTE(SUBSTITUTE(SUBSTITUTE(SUBSTITUTE(SUBSTITUTE(SUBSTITUTE(SUBSTITUTE(LOWER(B1470&amp;A1470&amp;"@"&amp;Istruzioni!$C$16)," ",""),"'",""),"à","a"),"è","e"),"é","e"),"ì","i"),"ò","o"),"ù","u"),",",""),"'",""))</f>
        <v>@</v>
      </c>
      <c r="D1470" t="s">
        <v>27</v>
      </c>
      <c r="E1470" s="1"/>
      <c r="F1470" t="str">
        <f>"/"&amp;Istruzioni!$C$10</f>
        <v>/</v>
      </c>
      <c r="AB1470" t="str">
        <f t="shared" si="23"/>
        <v>,,@,changeme,,/,,,,,,,,,,,,,,,,,,,,,</v>
      </c>
    </row>
    <row r="1471" spans="3:28" x14ac:dyDescent="0.25">
      <c r="C1471" t="str">
        <f>TRIM(SUBSTITUTE(SUBSTITUTE(SUBSTITUTE(SUBSTITUTE(SUBSTITUTE(SUBSTITUTE(SUBSTITUTE(SUBSTITUTE(SUBSTITUTE(SUBSTITUTE(LOWER(B1471&amp;A1471&amp;"@"&amp;Istruzioni!$C$16)," ",""),"'",""),"à","a"),"è","e"),"é","e"),"ì","i"),"ò","o"),"ù","u"),",",""),"'",""))</f>
        <v>@</v>
      </c>
      <c r="D1471" t="s">
        <v>27</v>
      </c>
      <c r="E1471" s="1"/>
      <c r="F1471" t="str">
        <f>"/"&amp;Istruzioni!$C$10</f>
        <v>/</v>
      </c>
      <c r="AB1471" t="str">
        <f t="shared" si="23"/>
        <v>,,@,changeme,,/,,,,,,,,,,,,,,,,,,,,,</v>
      </c>
    </row>
    <row r="1472" spans="3:28" x14ac:dyDescent="0.25">
      <c r="C1472" t="str">
        <f>TRIM(SUBSTITUTE(SUBSTITUTE(SUBSTITUTE(SUBSTITUTE(SUBSTITUTE(SUBSTITUTE(SUBSTITUTE(SUBSTITUTE(SUBSTITUTE(SUBSTITUTE(LOWER(B1472&amp;A1472&amp;"@"&amp;Istruzioni!$C$16)," ",""),"'",""),"à","a"),"è","e"),"é","e"),"ì","i"),"ò","o"),"ù","u"),",",""),"'",""))</f>
        <v>@</v>
      </c>
      <c r="D1472" t="s">
        <v>27</v>
      </c>
      <c r="E1472" s="1"/>
      <c r="F1472" t="str">
        <f>"/"&amp;Istruzioni!$C$10</f>
        <v>/</v>
      </c>
      <c r="AB1472" t="str">
        <f t="shared" si="23"/>
        <v>,,@,changeme,,/,,,,,,,,,,,,,,,,,,,,,</v>
      </c>
    </row>
    <row r="1473" spans="3:28" x14ac:dyDescent="0.25">
      <c r="C1473" t="str">
        <f>TRIM(SUBSTITUTE(SUBSTITUTE(SUBSTITUTE(SUBSTITUTE(SUBSTITUTE(SUBSTITUTE(SUBSTITUTE(SUBSTITUTE(SUBSTITUTE(SUBSTITUTE(LOWER(B1473&amp;A1473&amp;"@"&amp;Istruzioni!$C$16)," ",""),"'",""),"à","a"),"è","e"),"é","e"),"ì","i"),"ò","o"),"ù","u"),",",""),"'",""))</f>
        <v>@</v>
      </c>
      <c r="D1473" t="s">
        <v>27</v>
      </c>
      <c r="E1473" s="1"/>
      <c r="F1473" t="str">
        <f>"/"&amp;Istruzioni!$C$10</f>
        <v>/</v>
      </c>
      <c r="AB1473" t="str">
        <f t="shared" si="23"/>
        <v>,,@,changeme,,/,,,,,,,,,,,,,,,,,,,,,</v>
      </c>
    </row>
    <row r="1474" spans="3:28" x14ac:dyDescent="0.25">
      <c r="C1474" t="str">
        <f>TRIM(SUBSTITUTE(SUBSTITUTE(SUBSTITUTE(SUBSTITUTE(SUBSTITUTE(SUBSTITUTE(SUBSTITUTE(SUBSTITUTE(SUBSTITUTE(SUBSTITUTE(LOWER(B1474&amp;A1474&amp;"@"&amp;Istruzioni!$C$16)," ",""),"'",""),"à","a"),"è","e"),"é","e"),"ì","i"),"ò","o"),"ù","u"),",",""),"'",""))</f>
        <v>@</v>
      </c>
      <c r="D1474" t="s">
        <v>27</v>
      </c>
      <c r="E1474" s="1"/>
      <c r="F1474" t="str">
        <f>"/"&amp;Istruzioni!$C$10</f>
        <v>/</v>
      </c>
      <c r="AB1474" t="str">
        <f t="shared" si="23"/>
        <v>,,@,changeme,,/,,,,,,,,,,,,,,,,,,,,,</v>
      </c>
    </row>
    <row r="1475" spans="3:28" x14ac:dyDescent="0.25">
      <c r="C1475" t="str">
        <f>TRIM(SUBSTITUTE(SUBSTITUTE(SUBSTITUTE(SUBSTITUTE(SUBSTITUTE(SUBSTITUTE(SUBSTITUTE(SUBSTITUTE(SUBSTITUTE(SUBSTITUTE(LOWER(B1475&amp;A1475&amp;"@"&amp;Istruzioni!$C$16)," ",""),"'",""),"à","a"),"è","e"),"é","e"),"ì","i"),"ò","o"),"ù","u"),",",""),"'",""))</f>
        <v>@</v>
      </c>
      <c r="D1475" t="s">
        <v>27</v>
      </c>
      <c r="E1475" s="1"/>
      <c r="F1475" t="str">
        <f>"/"&amp;Istruzioni!$C$10</f>
        <v>/</v>
      </c>
      <c r="AB1475" t="str">
        <f t="shared" si="23"/>
        <v>,,@,changeme,,/,,,,,,,,,,,,,,,,,,,,,</v>
      </c>
    </row>
    <row r="1476" spans="3:28" x14ac:dyDescent="0.25">
      <c r="C1476" t="str">
        <f>TRIM(SUBSTITUTE(SUBSTITUTE(SUBSTITUTE(SUBSTITUTE(SUBSTITUTE(SUBSTITUTE(SUBSTITUTE(SUBSTITUTE(SUBSTITUTE(SUBSTITUTE(LOWER(B1476&amp;A1476&amp;"@"&amp;Istruzioni!$C$16)," ",""),"'",""),"à","a"),"è","e"),"é","e"),"ì","i"),"ò","o"),"ù","u"),",",""),"'",""))</f>
        <v>@</v>
      </c>
      <c r="D1476" t="s">
        <v>27</v>
      </c>
      <c r="E1476" s="1"/>
      <c r="F1476" t="str">
        <f>"/"&amp;Istruzioni!$C$10</f>
        <v>/</v>
      </c>
      <c r="AB1476" t="str">
        <f t="shared" si="23"/>
        <v>,,@,changeme,,/,,,,,,,,,,,,,,,,,,,,,</v>
      </c>
    </row>
    <row r="1477" spans="3:28" x14ac:dyDescent="0.25">
      <c r="C1477" t="str">
        <f>TRIM(SUBSTITUTE(SUBSTITUTE(SUBSTITUTE(SUBSTITUTE(SUBSTITUTE(SUBSTITUTE(SUBSTITUTE(SUBSTITUTE(SUBSTITUTE(SUBSTITUTE(LOWER(B1477&amp;A1477&amp;"@"&amp;Istruzioni!$C$16)," ",""),"'",""),"à","a"),"è","e"),"é","e"),"ì","i"),"ò","o"),"ù","u"),",",""),"'",""))</f>
        <v>@</v>
      </c>
      <c r="D1477" t="s">
        <v>27</v>
      </c>
      <c r="E1477" s="1"/>
      <c r="F1477" t="str">
        <f>"/"&amp;Istruzioni!$C$10</f>
        <v>/</v>
      </c>
      <c r="AB1477" t="str">
        <f t="shared" si="23"/>
        <v>,,@,changeme,,/,,,,,,,,,,,,,,,,,,,,,</v>
      </c>
    </row>
    <row r="1478" spans="3:28" x14ac:dyDescent="0.25">
      <c r="C1478" t="str">
        <f>TRIM(SUBSTITUTE(SUBSTITUTE(SUBSTITUTE(SUBSTITUTE(SUBSTITUTE(SUBSTITUTE(SUBSTITUTE(SUBSTITUTE(SUBSTITUTE(SUBSTITUTE(LOWER(B1478&amp;A1478&amp;"@"&amp;Istruzioni!$C$16)," ",""),"'",""),"à","a"),"è","e"),"é","e"),"ì","i"),"ò","o"),"ù","u"),",",""),"'",""))</f>
        <v>@</v>
      </c>
      <c r="D1478" t="s">
        <v>27</v>
      </c>
      <c r="E1478" s="1"/>
      <c r="F1478" t="str">
        <f>"/"&amp;Istruzioni!$C$10</f>
        <v>/</v>
      </c>
      <c r="AB1478" t="str">
        <f t="shared" si="23"/>
        <v>,,@,changeme,,/,,,,,,,,,,,,,,,,,,,,,</v>
      </c>
    </row>
    <row r="1479" spans="3:28" x14ac:dyDescent="0.25">
      <c r="C1479" t="str">
        <f>TRIM(SUBSTITUTE(SUBSTITUTE(SUBSTITUTE(SUBSTITUTE(SUBSTITUTE(SUBSTITUTE(SUBSTITUTE(SUBSTITUTE(SUBSTITUTE(SUBSTITUTE(LOWER(B1479&amp;A1479&amp;"@"&amp;Istruzioni!$C$16)," ",""),"'",""),"à","a"),"è","e"),"é","e"),"ì","i"),"ò","o"),"ù","u"),",",""),"'",""))</f>
        <v>@</v>
      </c>
      <c r="D1479" t="s">
        <v>27</v>
      </c>
      <c r="E1479" s="1"/>
      <c r="F1479" t="str">
        <f>"/"&amp;Istruzioni!$C$10</f>
        <v>/</v>
      </c>
      <c r="AB1479" t="str">
        <f t="shared" si="23"/>
        <v>,,@,changeme,,/,,,,,,,,,,,,,,,,,,,,,</v>
      </c>
    </row>
    <row r="1480" spans="3:28" x14ac:dyDescent="0.25">
      <c r="C1480" t="str">
        <f>TRIM(SUBSTITUTE(SUBSTITUTE(SUBSTITUTE(SUBSTITUTE(SUBSTITUTE(SUBSTITUTE(SUBSTITUTE(SUBSTITUTE(SUBSTITUTE(SUBSTITUTE(LOWER(B1480&amp;A1480&amp;"@"&amp;Istruzioni!$C$16)," ",""),"'",""),"à","a"),"è","e"),"é","e"),"ì","i"),"ò","o"),"ù","u"),",",""),"'",""))</f>
        <v>@</v>
      </c>
      <c r="D1480" t="s">
        <v>27</v>
      </c>
      <c r="E1480" s="1"/>
      <c r="F1480" t="str">
        <f>"/"&amp;Istruzioni!$C$10</f>
        <v>/</v>
      </c>
      <c r="AB1480" t="str">
        <f t="shared" ref="AB1480:AB1543" si="24">PROPER(A1480)&amp;","&amp;PROPER(B1480)&amp;","&amp;C1480&amp;","&amp;D1480&amp;","&amp;E1480&amp;","&amp;F1480&amp;","&amp;G1480&amp;","&amp;H1480&amp;","&amp;I1480&amp;","&amp;J1480&amp;","&amp;K1480&amp;","&amp;L1480&amp;","&amp;M1480&amp;","&amp;N1480&amp;","&amp;O1480&amp;","&amp;P1480&amp;","&amp;Q1480&amp;","&amp;R1480&amp;","&amp;S1480&amp;","&amp;T1480&amp;","&amp;U1480&amp;","&amp;V1480&amp;","&amp;W1480&amp;","&amp;X1480&amp;","&amp;Y1480&amp;","&amp;Z1480&amp;","&amp;AA1480</f>
        <v>,,@,changeme,,/,,,,,,,,,,,,,,,,,,,,,</v>
      </c>
    </row>
    <row r="1481" spans="3:28" x14ac:dyDescent="0.25">
      <c r="C1481" t="str">
        <f>TRIM(SUBSTITUTE(SUBSTITUTE(SUBSTITUTE(SUBSTITUTE(SUBSTITUTE(SUBSTITUTE(SUBSTITUTE(SUBSTITUTE(SUBSTITUTE(SUBSTITUTE(LOWER(B1481&amp;A1481&amp;"@"&amp;Istruzioni!$C$16)," ",""),"'",""),"à","a"),"è","e"),"é","e"),"ì","i"),"ò","o"),"ù","u"),",",""),"'",""))</f>
        <v>@</v>
      </c>
      <c r="D1481" t="s">
        <v>27</v>
      </c>
      <c r="E1481" s="1"/>
      <c r="F1481" t="str">
        <f>"/"&amp;Istruzioni!$C$10</f>
        <v>/</v>
      </c>
      <c r="AB1481" t="str">
        <f t="shared" si="24"/>
        <v>,,@,changeme,,/,,,,,,,,,,,,,,,,,,,,,</v>
      </c>
    </row>
    <row r="1482" spans="3:28" x14ac:dyDescent="0.25">
      <c r="C1482" t="str">
        <f>TRIM(SUBSTITUTE(SUBSTITUTE(SUBSTITUTE(SUBSTITUTE(SUBSTITUTE(SUBSTITUTE(SUBSTITUTE(SUBSTITUTE(SUBSTITUTE(SUBSTITUTE(LOWER(B1482&amp;A1482&amp;"@"&amp;Istruzioni!$C$16)," ",""),"'",""),"à","a"),"è","e"),"é","e"),"ì","i"),"ò","o"),"ù","u"),",",""),"'",""))</f>
        <v>@</v>
      </c>
      <c r="D1482" t="s">
        <v>27</v>
      </c>
      <c r="E1482" s="1"/>
      <c r="F1482" t="str">
        <f>"/"&amp;Istruzioni!$C$10</f>
        <v>/</v>
      </c>
      <c r="AB1482" t="str">
        <f t="shared" si="24"/>
        <v>,,@,changeme,,/,,,,,,,,,,,,,,,,,,,,,</v>
      </c>
    </row>
    <row r="1483" spans="3:28" x14ac:dyDescent="0.25">
      <c r="C1483" t="str">
        <f>TRIM(SUBSTITUTE(SUBSTITUTE(SUBSTITUTE(SUBSTITUTE(SUBSTITUTE(SUBSTITUTE(SUBSTITUTE(SUBSTITUTE(SUBSTITUTE(SUBSTITUTE(LOWER(B1483&amp;A1483&amp;"@"&amp;Istruzioni!$C$16)," ",""),"'",""),"à","a"),"è","e"),"é","e"),"ì","i"),"ò","o"),"ù","u"),",",""),"'",""))</f>
        <v>@</v>
      </c>
      <c r="D1483" t="s">
        <v>27</v>
      </c>
      <c r="E1483" s="1"/>
      <c r="F1483" t="str">
        <f>"/"&amp;Istruzioni!$C$10</f>
        <v>/</v>
      </c>
      <c r="AB1483" t="str">
        <f t="shared" si="24"/>
        <v>,,@,changeme,,/,,,,,,,,,,,,,,,,,,,,,</v>
      </c>
    </row>
    <row r="1484" spans="3:28" x14ac:dyDescent="0.25">
      <c r="C1484" t="str">
        <f>TRIM(SUBSTITUTE(SUBSTITUTE(SUBSTITUTE(SUBSTITUTE(SUBSTITUTE(SUBSTITUTE(SUBSTITUTE(SUBSTITUTE(SUBSTITUTE(SUBSTITUTE(LOWER(B1484&amp;A1484&amp;"@"&amp;Istruzioni!$C$16)," ",""),"'",""),"à","a"),"è","e"),"é","e"),"ì","i"),"ò","o"),"ù","u"),",",""),"'",""))</f>
        <v>@</v>
      </c>
      <c r="D1484" t="s">
        <v>27</v>
      </c>
      <c r="E1484" s="1"/>
      <c r="F1484" t="str">
        <f>"/"&amp;Istruzioni!$C$10</f>
        <v>/</v>
      </c>
      <c r="AB1484" t="str">
        <f t="shared" si="24"/>
        <v>,,@,changeme,,/,,,,,,,,,,,,,,,,,,,,,</v>
      </c>
    </row>
    <row r="1485" spans="3:28" x14ac:dyDescent="0.25">
      <c r="C1485" t="str">
        <f>TRIM(SUBSTITUTE(SUBSTITUTE(SUBSTITUTE(SUBSTITUTE(SUBSTITUTE(SUBSTITUTE(SUBSTITUTE(SUBSTITUTE(SUBSTITUTE(SUBSTITUTE(LOWER(B1485&amp;A1485&amp;"@"&amp;Istruzioni!$C$16)," ",""),"'",""),"à","a"),"è","e"),"é","e"),"ì","i"),"ò","o"),"ù","u"),",",""),"'",""))</f>
        <v>@</v>
      </c>
      <c r="D1485" t="s">
        <v>27</v>
      </c>
      <c r="E1485" s="1"/>
      <c r="F1485" t="str">
        <f>"/"&amp;Istruzioni!$C$10</f>
        <v>/</v>
      </c>
      <c r="AB1485" t="str">
        <f t="shared" si="24"/>
        <v>,,@,changeme,,/,,,,,,,,,,,,,,,,,,,,,</v>
      </c>
    </row>
    <row r="1486" spans="3:28" x14ac:dyDescent="0.25">
      <c r="C1486" t="str">
        <f>TRIM(SUBSTITUTE(SUBSTITUTE(SUBSTITUTE(SUBSTITUTE(SUBSTITUTE(SUBSTITUTE(SUBSTITUTE(SUBSTITUTE(SUBSTITUTE(SUBSTITUTE(LOWER(B1486&amp;A1486&amp;"@"&amp;Istruzioni!$C$16)," ",""),"'",""),"à","a"),"è","e"),"é","e"),"ì","i"),"ò","o"),"ù","u"),",",""),"'",""))</f>
        <v>@</v>
      </c>
      <c r="D1486" t="s">
        <v>27</v>
      </c>
      <c r="E1486" s="1"/>
      <c r="F1486" t="str">
        <f>"/"&amp;Istruzioni!$C$10</f>
        <v>/</v>
      </c>
      <c r="AB1486" t="str">
        <f t="shared" si="24"/>
        <v>,,@,changeme,,/,,,,,,,,,,,,,,,,,,,,,</v>
      </c>
    </row>
    <row r="1487" spans="3:28" x14ac:dyDescent="0.25">
      <c r="C1487" t="str">
        <f>TRIM(SUBSTITUTE(SUBSTITUTE(SUBSTITUTE(SUBSTITUTE(SUBSTITUTE(SUBSTITUTE(SUBSTITUTE(SUBSTITUTE(SUBSTITUTE(SUBSTITUTE(LOWER(B1487&amp;A1487&amp;"@"&amp;Istruzioni!$C$16)," ",""),"'",""),"à","a"),"è","e"),"é","e"),"ì","i"),"ò","o"),"ù","u"),",",""),"'",""))</f>
        <v>@</v>
      </c>
      <c r="D1487" t="s">
        <v>27</v>
      </c>
      <c r="E1487" s="1"/>
      <c r="F1487" t="str">
        <f>"/"&amp;Istruzioni!$C$10</f>
        <v>/</v>
      </c>
      <c r="AB1487" t="str">
        <f t="shared" si="24"/>
        <v>,,@,changeme,,/,,,,,,,,,,,,,,,,,,,,,</v>
      </c>
    </row>
    <row r="1488" spans="3:28" x14ac:dyDescent="0.25">
      <c r="C1488" t="str">
        <f>TRIM(SUBSTITUTE(SUBSTITUTE(SUBSTITUTE(SUBSTITUTE(SUBSTITUTE(SUBSTITUTE(SUBSTITUTE(SUBSTITUTE(SUBSTITUTE(SUBSTITUTE(LOWER(B1488&amp;A1488&amp;"@"&amp;Istruzioni!$C$16)," ",""),"'",""),"à","a"),"è","e"),"é","e"),"ì","i"),"ò","o"),"ù","u"),",",""),"'",""))</f>
        <v>@</v>
      </c>
      <c r="D1488" t="s">
        <v>27</v>
      </c>
      <c r="E1488" s="1"/>
      <c r="F1488" t="str">
        <f>"/"&amp;Istruzioni!$C$10</f>
        <v>/</v>
      </c>
      <c r="AB1488" t="str">
        <f t="shared" si="24"/>
        <v>,,@,changeme,,/,,,,,,,,,,,,,,,,,,,,,</v>
      </c>
    </row>
    <row r="1489" spans="3:28" x14ac:dyDescent="0.25">
      <c r="C1489" t="str">
        <f>TRIM(SUBSTITUTE(SUBSTITUTE(SUBSTITUTE(SUBSTITUTE(SUBSTITUTE(SUBSTITUTE(SUBSTITUTE(SUBSTITUTE(SUBSTITUTE(SUBSTITUTE(LOWER(B1489&amp;A1489&amp;"@"&amp;Istruzioni!$C$16)," ",""),"'",""),"à","a"),"è","e"),"é","e"),"ì","i"),"ò","o"),"ù","u"),",",""),"'",""))</f>
        <v>@</v>
      </c>
      <c r="D1489" t="s">
        <v>27</v>
      </c>
      <c r="E1489" s="1"/>
      <c r="F1489" t="str">
        <f>"/"&amp;Istruzioni!$C$10</f>
        <v>/</v>
      </c>
      <c r="AB1489" t="str">
        <f t="shared" si="24"/>
        <v>,,@,changeme,,/,,,,,,,,,,,,,,,,,,,,,</v>
      </c>
    </row>
    <row r="1490" spans="3:28" x14ac:dyDescent="0.25">
      <c r="C1490" t="str">
        <f>TRIM(SUBSTITUTE(SUBSTITUTE(SUBSTITUTE(SUBSTITUTE(SUBSTITUTE(SUBSTITUTE(SUBSTITUTE(SUBSTITUTE(SUBSTITUTE(SUBSTITUTE(LOWER(B1490&amp;A1490&amp;"@"&amp;Istruzioni!$C$16)," ",""),"'",""),"à","a"),"è","e"),"é","e"),"ì","i"),"ò","o"),"ù","u"),",",""),"'",""))</f>
        <v>@</v>
      </c>
      <c r="D1490" t="s">
        <v>27</v>
      </c>
      <c r="E1490" s="1"/>
      <c r="F1490" t="str">
        <f>"/"&amp;Istruzioni!$C$10</f>
        <v>/</v>
      </c>
      <c r="AB1490" t="str">
        <f t="shared" si="24"/>
        <v>,,@,changeme,,/,,,,,,,,,,,,,,,,,,,,,</v>
      </c>
    </row>
    <row r="1491" spans="3:28" x14ac:dyDescent="0.25">
      <c r="C1491" t="str">
        <f>TRIM(SUBSTITUTE(SUBSTITUTE(SUBSTITUTE(SUBSTITUTE(SUBSTITUTE(SUBSTITUTE(SUBSTITUTE(SUBSTITUTE(SUBSTITUTE(SUBSTITUTE(LOWER(B1491&amp;A1491&amp;"@"&amp;Istruzioni!$C$16)," ",""),"'",""),"à","a"),"è","e"),"é","e"),"ì","i"),"ò","o"),"ù","u"),",",""),"'",""))</f>
        <v>@</v>
      </c>
      <c r="D1491" t="s">
        <v>27</v>
      </c>
      <c r="E1491" s="1"/>
      <c r="F1491" t="str">
        <f>"/"&amp;Istruzioni!$C$10</f>
        <v>/</v>
      </c>
      <c r="AB1491" t="str">
        <f t="shared" si="24"/>
        <v>,,@,changeme,,/,,,,,,,,,,,,,,,,,,,,,</v>
      </c>
    </row>
    <row r="1492" spans="3:28" x14ac:dyDescent="0.25">
      <c r="C1492" t="str">
        <f>TRIM(SUBSTITUTE(SUBSTITUTE(SUBSTITUTE(SUBSTITUTE(SUBSTITUTE(SUBSTITUTE(SUBSTITUTE(SUBSTITUTE(SUBSTITUTE(SUBSTITUTE(LOWER(B1492&amp;A1492&amp;"@"&amp;Istruzioni!$C$16)," ",""),"'",""),"à","a"),"è","e"),"é","e"),"ì","i"),"ò","o"),"ù","u"),",",""),"'",""))</f>
        <v>@</v>
      </c>
      <c r="D1492" t="s">
        <v>27</v>
      </c>
      <c r="E1492" s="1"/>
      <c r="F1492" t="str">
        <f>"/"&amp;Istruzioni!$C$10</f>
        <v>/</v>
      </c>
      <c r="AB1492" t="str">
        <f t="shared" si="24"/>
        <v>,,@,changeme,,/,,,,,,,,,,,,,,,,,,,,,</v>
      </c>
    </row>
    <row r="1493" spans="3:28" x14ac:dyDescent="0.25">
      <c r="C1493" t="str">
        <f>TRIM(SUBSTITUTE(SUBSTITUTE(SUBSTITUTE(SUBSTITUTE(SUBSTITUTE(SUBSTITUTE(SUBSTITUTE(SUBSTITUTE(SUBSTITUTE(SUBSTITUTE(LOWER(B1493&amp;A1493&amp;"@"&amp;Istruzioni!$C$16)," ",""),"'",""),"à","a"),"è","e"),"é","e"),"ì","i"),"ò","o"),"ù","u"),",",""),"'",""))</f>
        <v>@</v>
      </c>
      <c r="D1493" t="s">
        <v>27</v>
      </c>
      <c r="E1493" s="1"/>
      <c r="F1493" t="str">
        <f>"/"&amp;Istruzioni!$C$10</f>
        <v>/</v>
      </c>
      <c r="AB1493" t="str">
        <f t="shared" si="24"/>
        <v>,,@,changeme,,/,,,,,,,,,,,,,,,,,,,,,</v>
      </c>
    </row>
    <row r="1494" spans="3:28" x14ac:dyDescent="0.25">
      <c r="C1494" t="str">
        <f>TRIM(SUBSTITUTE(SUBSTITUTE(SUBSTITUTE(SUBSTITUTE(SUBSTITUTE(SUBSTITUTE(SUBSTITUTE(SUBSTITUTE(SUBSTITUTE(SUBSTITUTE(LOWER(B1494&amp;A1494&amp;"@"&amp;Istruzioni!$C$16)," ",""),"'",""),"à","a"),"è","e"),"é","e"),"ì","i"),"ò","o"),"ù","u"),",",""),"'",""))</f>
        <v>@</v>
      </c>
      <c r="D1494" t="s">
        <v>27</v>
      </c>
      <c r="E1494" s="1"/>
      <c r="F1494" t="str">
        <f>"/"&amp;Istruzioni!$C$10</f>
        <v>/</v>
      </c>
      <c r="AB1494" t="str">
        <f t="shared" si="24"/>
        <v>,,@,changeme,,/,,,,,,,,,,,,,,,,,,,,,</v>
      </c>
    </row>
    <row r="1495" spans="3:28" x14ac:dyDescent="0.25">
      <c r="C1495" t="str">
        <f>TRIM(SUBSTITUTE(SUBSTITUTE(SUBSTITUTE(SUBSTITUTE(SUBSTITUTE(SUBSTITUTE(SUBSTITUTE(SUBSTITUTE(SUBSTITUTE(SUBSTITUTE(LOWER(B1495&amp;A1495&amp;"@"&amp;Istruzioni!$C$16)," ",""),"'",""),"à","a"),"è","e"),"é","e"),"ì","i"),"ò","o"),"ù","u"),",",""),"'",""))</f>
        <v>@</v>
      </c>
      <c r="D1495" t="s">
        <v>27</v>
      </c>
      <c r="E1495" s="1"/>
      <c r="F1495" t="str">
        <f>"/"&amp;Istruzioni!$C$10</f>
        <v>/</v>
      </c>
      <c r="AB1495" t="str">
        <f t="shared" si="24"/>
        <v>,,@,changeme,,/,,,,,,,,,,,,,,,,,,,,,</v>
      </c>
    </row>
    <row r="1496" spans="3:28" x14ac:dyDescent="0.25">
      <c r="C1496" t="str">
        <f>TRIM(SUBSTITUTE(SUBSTITUTE(SUBSTITUTE(SUBSTITUTE(SUBSTITUTE(SUBSTITUTE(SUBSTITUTE(SUBSTITUTE(SUBSTITUTE(SUBSTITUTE(LOWER(B1496&amp;A1496&amp;"@"&amp;Istruzioni!$C$16)," ",""),"'",""),"à","a"),"è","e"),"é","e"),"ì","i"),"ò","o"),"ù","u"),",",""),"'",""))</f>
        <v>@</v>
      </c>
      <c r="D1496" t="s">
        <v>27</v>
      </c>
      <c r="E1496" s="1"/>
      <c r="F1496" t="str">
        <f>"/"&amp;Istruzioni!$C$10</f>
        <v>/</v>
      </c>
      <c r="AB1496" t="str">
        <f t="shared" si="24"/>
        <v>,,@,changeme,,/,,,,,,,,,,,,,,,,,,,,,</v>
      </c>
    </row>
    <row r="1497" spans="3:28" x14ac:dyDescent="0.25">
      <c r="C1497" t="str">
        <f>TRIM(SUBSTITUTE(SUBSTITUTE(SUBSTITUTE(SUBSTITUTE(SUBSTITUTE(SUBSTITUTE(SUBSTITUTE(SUBSTITUTE(SUBSTITUTE(SUBSTITUTE(LOWER(B1497&amp;A1497&amp;"@"&amp;Istruzioni!$C$16)," ",""),"'",""),"à","a"),"è","e"),"é","e"),"ì","i"),"ò","o"),"ù","u"),",",""),"'",""))</f>
        <v>@</v>
      </c>
      <c r="D1497" t="s">
        <v>27</v>
      </c>
      <c r="E1497" s="1"/>
      <c r="F1497" t="str">
        <f>"/"&amp;Istruzioni!$C$10</f>
        <v>/</v>
      </c>
      <c r="AB1497" t="str">
        <f t="shared" si="24"/>
        <v>,,@,changeme,,/,,,,,,,,,,,,,,,,,,,,,</v>
      </c>
    </row>
    <row r="1498" spans="3:28" x14ac:dyDescent="0.25">
      <c r="C1498" t="str">
        <f>TRIM(SUBSTITUTE(SUBSTITUTE(SUBSTITUTE(SUBSTITUTE(SUBSTITUTE(SUBSTITUTE(SUBSTITUTE(SUBSTITUTE(SUBSTITUTE(SUBSTITUTE(LOWER(B1498&amp;A1498&amp;"@"&amp;Istruzioni!$C$16)," ",""),"'",""),"à","a"),"è","e"),"é","e"),"ì","i"),"ò","o"),"ù","u"),",",""),"'",""))</f>
        <v>@</v>
      </c>
      <c r="D1498" t="s">
        <v>27</v>
      </c>
      <c r="E1498" s="1"/>
      <c r="F1498" t="str">
        <f>"/"&amp;Istruzioni!$C$10</f>
        <v>/</v>
      </c>
      <c r="AB1498" t="str">
        <f t="shared" si="24"/>
        <v>,,@,changeme,,/,,,,,,,,,,,,,,,,,,,,,</v>
      </c>
    </row>
    <row r="1499" spans="3:28" x14ac:dyDescent="0.25">
      <c r="C1499" t="str">
        <f>TRIM(SUBSTITUTE(SUBSTITUTE(SUBSTITUTE(SUBSTITUTE(SUBSTITUTE(SUBSTITUTE(SUBSTITUTE(SUBSTITUTE(SUBSTITUTE(SUBSTITUTE(LOWER(B1499&amp;A1499&amp;"@"&amp;Istruzioni!$C$16)," ",""),"'",""),"à","a"),"è","e"),"é","e"),"ì","i"),"ò","o"),"ù","u"),",",""),"'",""))</f>
        <v>@</v>
      </c>
      <c r="D1499" t="s">
        <v>27</v>
      </c>
      <c r="E1499" s="1"/>
      <c r="F1499" t="str">
        <f>"/"&amp;Istruzioni!$C$10</f>
        <v>/</v>
      </c>
      <c r="AB1499" t="str">
        <f t="shared" si="24"/>
        <v>,,@,changeme,,/,,,,,,,,,,,,,,,,,,,,,</v>
      </c>
    </row>
    <row r="1500" spans="3:28" x14ac:dyDescent="0.25">
      <c r="C1500" t="str">
        <f>TRIM(SUBSTITUTE(SUBSTITUTE(SUBSTITUTE(SUBSTITUTE(SUBSTITUTE(SUBSTITUTE(SUBSTITUTE(SUBSTITUTE(SUBSTITUTE(SUBSTITUTE(LOWER(B1500&amp;A1500&amp;"@"&amp;Istruzioni!$C$16)," ",""),"'",""),"à","a"),"è","e"),"é","e"),"ì","i"),"ò","o"),"ù","u"),",",""),"'",""))</f>
        <v>@</v>
      </c>
      <c r="D1500" t="s">
        <v>27</v>
      </c>
      <c r="E1500" s="1"/>
      <c r="F1500" t="str">
        <f>"/"&amp;Istruzioni!$C$10</f>
        <v>/</v>
      </c>
      <c r="AB1500" t="str">
        <f t="shared" si="24"/>
        <v>,,@,changeme,,/,,,,,,,,,,,,,,,,,,,,,</v>
      </c>
    </row>
    <row r="1501" spans="3:28" x14ac:dyDescent="0.25">
      <c r="C1501" t="str">
        <f>TRIM(SUBSTITUTE(SUBSTITUTE(SUBSTITUTE(SUBSTITUTE(SUBSTITUTE(SUBSTITUTE(SUBSTITUTE(SUBSTITUTE(SUBSTITUTE(SUBSTITUTE(LOWER(B1501&amp;A1501&amp;"@"&amp;Istruzioni!$C$16)," ",""),"'",""),"à","a"),"è","e"),"é","e"),"ì","i"),"ò","o"),"ù","u"),",",""),"'",""))</f>
        <v>@</v>
      </c>
      <c r="D1501" t="s">
        <v>27</v>
      </c>
      <c r="E1501" s="1"/>
      <c r="F1501" t="str">
        <f>"/"&amp;Istruzioni!$C$10</f>
        <v>/</v>
      </c>
      <c r="AB1501" t="str">
        <f t="shared" si="24"/>
        <v>,,@,changeme,,/,,,,,,,,,,,,,,,,,,,,,</v>
      </c>
    </row>
    <row r="1502" spans="3:28" x14ac:dyDescent="0.25">
      <c r="C1502" t="str">
        <f>TRIM(SUBSTITUTE(SUBSTITUTE(SUBSTITUTE(SUBSTITUTE(SUBSTITUTE(SUBSTITUTE(SUBSTITUTE(SUBSTITUTE(SUBSTITUTE(SUBSTITUTE(LOWER(B1502&amp;A1502&amp;"@"&amp;Istruzioni!$C$16)," ",""),"'",""),"à","a"),"è","e"),"é","e"),"ì","i"),"ò","o"),"ù","u"),",",""),"'",""))</f>
        <v>@</v>
      </c>
      <c r="D1502" t="s">
        <v>27</v>
      </c>
      <c r="E1502" s="1"/>
      <c r="F1502" t="str">
        <f>"/"&amp;Istruzioni!$C$10</f>
        <v>/</v>
      </c>
      <c r="AB1502" t="str">
        <f t="shared" si="24"/>
        <v>,,@,changeme,,/,,,,,,,,,,,,,,,,,,,,,</v>
      </c>
    </row>
    <row r="1503" spans="3:28" x14ac:dyDescent="0.25">
      <c r="C1503" t="str">
        <f>TRIM(SUBSTITUTE(SUBSTITUTE(SUBSTITUTE(SUBSTITUTE(SUBSTITUTE(SUBSTITUTE(SUBSTITUTE(SUBSTITUTE(SUBSTITUTE(SUBSTITUTE(LOWER(B1503&amp;A1503&amp;"@"&amp;Istruzioni!$C$16)," ",""),"'",""),"à","a"),"è","e"),"é","e"),"ì","i"),"ò","o"),"ù","u"),",",""),"'",""))</f>
        <v>@</v>
      </c>
      <c r="D1503" t="s">
        <v>27</v>
      </c>
      <c r="E1503" s="1"/>
      <c r="F1503" t="str">
        <f>"/"&amp;Istruzioni!$C$10</f>
        <v>/</v>
      </c>
      <c r="AB1503" t="str">
        <f t="shared" si="24"/>
        <v>,,@,changeme,,/,,,,,,,,,,,,,,,,,,,,,</v>
      </c>
    </row>
    <row r="1504" spans="3:28" x14ac:dyDescent="0.25">
      <c r="C1504" t="str">
        <f>TRIM(SUBSTITUTE(SUBSTITUTE(SUBSTITUTE(SUBSTITUTE(SUBSTITUTE(SUBSTITUTE(SUBSTITUTE(SUBSTITUTE(SUBSTITUTE(SUBSTITUTE(LOWER(B1504&amp;A1504&amp;"@"&amp;Istruzioni!$C$16)," ",""),"'",""),"à","a"),"è","e"),"é","e"),"ì","i"),"ò","o"),"ù","u"),",",""),"'",""))</f>
        <v>@</v>
      </c>
      <c r="D1504" t="s">
        <v>27</v>
      </c>
      <c r="E1504" s="1"/>
      <c r="F1504" t="str">
        <f>"/"&amp;Istruzioni!$C$10</f>
        <v>/</v>
      </c>
      <c r="AB1504" t="str">
        <f t="shared" si="24"/>
        <v>,,@,changeme,,/,,,,,,,,,,,,,,,,,,,,,</v>
      </c>
    </row>
    <row r="1505" spans="3:28" x14ac:dyDescent="0.25">
      <c r="C1505" t="str">
        <f>TRIM(SUBSTITUTE(SUBSTITUTE(SUBSTITUTE(SUBSTITUTE(SUBSTITUTE(SUBSTITUTE(SUBSTITUTE(SUBSTITUTE(SUBSTITUTE(SUBSTITUTE(LOWER(B1505&amp;A1505&amp;"@"&amp;Istruzioni!$C$16)," ",""),"'",""),"à","a"),"è","e"),"é","e"),"ì","i"),"ò","o"),"ù","u"),",",""),"'",""))</f>
        <v>@</v>
      </c>
      <c r="D1505" t="s">
        <v>27</v>
      </c>
      <c r="E1505" s="1"/>
      <c r="F1505" t="str">
        <f>"/"&amp;Istruzioni!$C$10</f>
        <v>/</v>
      </c>
      <c r="AB1505" t="str">
        <f t="shared" si="24"/>
        <v>,,@,changeme,,/,,,,,,,,,,,,,,,,,,,,,</v>
      </c>
    </row>
    <row r="1506" spans="3:28" x14ac:dyDescent="0.25">
      <c r="C1506" t="str">
        <f>TRIM(SUBSTITUTE(SUBSTITUTE(SUBSTITUTE(SUBSTITUTE(SUBSTITUTE(SUBSTITUTE(SUBSTITUTE(SUBSTITUTE(SUBSTITUTE(SUBSTITUTE(LOWER(B1506&amp;A1506&amp;"@"&amp;Istruzioni!$C$16)," ",""),"'",""),"à","a"),"è","e"),"é","e"),"ì","i"),"ò","o"),"ù","u"),",",""),"'",""))</f>
        <v>@</v>
      </c>
      <c r="D1506" t="s">
        <v>27</v>
      </c>
      <c r="E1506" s="1"/>
      <c r="F1506" t="str">
        <f>"/"&amp;Istruzioni!$C$10</f>
        <v>/</v>
      </c>
      <c r="AB1506" t="str">
        <f t="shared" si="24"/>
        <v>,,@,changeme,,/,,,,,,,,,,,,,,,,,,,,,</v>
      </c>
    </row>
    <row r="1507" spans="3:28" x14ac:dyDescent="0.25">
      <c r="C1507" t="str">
        <f>TRIM(SUBSTITUTE(SUBSTITUTE(SUBSTITUTE(SUBSTITUTE(SUBSTITUTE(SUBSTITUTE(SUBSTITUTE(SUBSTITUTE(SUBSTITUTE(SUBSTITUTE(LOWER(B1507&amp;A1507&amp;"@"&amp;Istruzioni!$C$16)," ",""),"'",""),"à","a"),"è","e"),"é","e"),"ì","i"),"ò","o"),"ù","u"),",",""),"'",""))</f>
        <v>@</v>
      </c>
      <c r="D1507" t="s">
        <v>27</v>
      </c>
      <c r="E1507" s="1"/>
      <c r="F1507" t="str">
        <f>"/"&amp;Istruzioni!$C$10</f>
        <v>/</v>
      </c>
      <c r="AB1507" t="str">
        <f t="shared" si="24"/>
        <v>,,@,changeme,,/,,,,,,,,,,,,,,,,,,,,,</v>
      </c>
    </row>
    <row r="1508" spans="3:28" x14ac:dyDescent="0.25">
      <c r="C1508" t="str">
        <f>TRIM(SUBSTITUTE(SUBSTITUTE(SUBSTITUTE(SUBSTITUTE(SUBSTITUTE(SUBSTITUTE(SUBSTITUTE(SUBSTITUTE(SUBSTITUTE(SUBSTITUTE(LOWER(B1508&amp;A1508&amp;"@"&amp;Istruzioni!$C$16)," ",""),"'",""),"à","a"),"è","e"),"é","e"),"ì","i"),"ò","o"),"ù","u"),",",""),"'",""))</f>
        <v>@</v>
      </c>
      <c r="D1508" t="s">
        <v>27</v>
      </c>
      <c r="E1508" s="1"/>
      <c r="F1508" t="str">
        <f>"/"&amp;Istruzioni!$C$10</f>
        <v>/</v>
      </c>
      <c r="AB1508" t="str">
        <f t="shared" si="24"/>
        <v>,,@,changeme,,/,,,,,,,,,,,,,,,,,,,,,</v>
      </c>
    </row>
    <row r="1509" spans="3:28" x14ac:dyDescent="0.25">
      <c r="C1509" t="str">
        <f>TRIM(SUBSTITUTE(SUBSTITUTE(SUBSTITUTE(SUBSTITUTE(SUBSTITUTE(SUBSTITUTE(SUBSTITUTE(SUBSTITUTE(SUBSTITUTE(SUBSTITUTE(LOWER(B1509&amp;A1509&amp;"@"&amp;Istruzioni!$C$16)," ",""),"'",""),"à","a"),"è","e"),"é","e"),"ì","i"),"ò","o"),"ù","u"),",",""),"'",""))</f>
        <v>@</v>
      </c>
      <c r="D1509" t="s">
        <v>27</v>
      </c>
      <c r="E1509" s="1"/>
      <c r="F1509" t="str">
        <f>"/"&amp;Istruzioni!$C$10</f>
        <v>/</v>
      </c>
      <c r="AB1509" t="str">
        <f t="shared" si="24"/>
        <v>,,@,changeme,,/,,,,,,,,,,,,,,,,,,,,,</v>
      </c>
    </row>
    <row r="1510" spans="3:28" x14ac:dyDescent="0.25">
      <c r="C1510" t="str">
        <f>TRIM(SUBSTITUTE(SUBSTITUTE(SUBSTITUTE(SUBSTITUTE(SUBSTITUTE(SUBSTITUTE(SUBSTITUTE(SUBSTITUTE(SUBSTITUTE(SUBSTITUTE(LOWER(B1510&amp;A1510&amp;"@"&amp;Istruzioni!$C$16)," ",""),"'",""),"à","a"),"è","e"),"é","e"),"ì","i"),"ò","o"),"ù","u"),",",""),"'",""))</f>
        <v>@</v>
      </c>
      <c r="D1510" t="s">
        <v>27</v>
      </c>
      <c r="E1510" s="1"/>
      <c r="F1510" t="str">
        <f>"/"&amp;Istruzioni!$C$10</f>
        <v>/</v>
      </c>
      <c r="AB1510" t="str">
        <f t="shared" si="24"/>
        <v>,,@,changeme,,/,,,,,,,,,,,,,,,,,,,,,</v>
      </c>
    </row>
    <row r="1511" spans="3:28" x14ac:dyDescent="0.25">
      <c r="C1511" t="str">
        <f>TRIM(SUBSTITUTE(SUBSTITUTE(SUBSTITUTE(SUBSTITUTE(SUBSTITUTE(SUBSTITUTE(SUBSTITUTE(SUBSTITUTE(SUBSTITUTE(SUBSTITUTE(LOWER(B1511&amp;A1511&amp;"@"&amp;Istruzioni!$C$16)," ",""),"'",""),"à","a"),"è","e"),"é","e"),"ì","i"),"ò","o"),"ù","u"),",",""),"'",""))</f>
        <v>@</v>
      </c>
      <c r="D1511" t="s">
        <v>27</v>
      </c>
      <c r="E1511" s="1"/>
      <c r="F1511" t="str">
        <f>"/"&amp;Istruzioni!$C$10</f>
        <v>/</v>
      </c>
      <c r="AB1511" t="str">
        <f t="shared" si="24"/>
        <v>,,@,changeme,,/,,,,,,,,,,,,,,,,,,,,,</v>
      </c>
    </row>
    <row r="1512" spans="3:28" x14ac:dyDescent="0.25">
      <c r="C1512" t="str">
        <f>TRIM(SUBSTITUTE(SUBSTITUTE(SUBSTITUTE(SUBSTITUTE(SUBSTITUTE(SUBSTITUTE(SUBSTITUTE(SUBSTITUTE(SUBSTITUTE(SUBSTITUTE(LOWER(B1512&amp;A1512&amp;"@"&amp;Istruzioni!$C$16)," ",""),"'",""),"à","a"),"è","e"),"é","e"),"ì","i"),"ò","o"),"ù","u"),",",""),"'",""))</f>
        <v>@</v>
      </c>
      <c r="D1512" t="s">
        <v>27</v>
      </c>
      <c r="E1512" s="1"/>
      <c r="F1512" t="str">
        <f>"/"&amp;Istruzioni!$C$10</f>
        <v>/</v>
      </c>
      <c r="AB1512" t="str">
        <f t="shared" si="24"/>
        <v>,,@,changeme,,/,,,,,,,,,,,,,,,,,,,,,</v>
      </c>
    </row>
    <row r="1513" spans="3:28" x14ac:dyDescent="0.25">
      <c r="C1513" t="str">
        <f>TRIM(SUBSTITUTE(SUBSTITUTE(SUBSTITUTE(SUBSTITUTE(SUBSTITUTE(SUBSTITUTE(SUBSTITUTE(SUBSTITUTE(SUBSTITUTE(SUBSTITUTE(LOWER(B1513&amp;A1513&amp;"@"&amp;Istruzioni!$C$16)," ",""),"'",""),"à","a"),"è","e"),"é","e"),"ì","i"),"ò","o"),"ù","u"),",",""),"'",""))</f>
        <v>@</v>
      </c>
      <c r="D1513" t="s">
        <v>27</v>
      </c>
      <c r="E1513" s="1"/>
      <c r="F1513" t="str">
        <f>"/"&amp;Istruzioni!$C$10</f>
        <v>/</v>
      </c>
      <c r="AB1513" t="str">
        <f t="shared" si="24"/>
        <v>,,@,changeme,,/,,,,,,,,,,,,,,,,,,,,,</v>
      </c>
    </row>
    <row r="1514" spans="3:28" x14ac:dyDescent="0.25">
      <c r="C1514" t="str">
        <f>TRIM(SUBSTITUTE(SUBSTITUTE(SUBSTITUTE(SUBSTITUTE(SUBSTITUTE(SUBSTITUTE(SUBSTITUTE(SUBSTITUTE(SUBSTITUTE(SUBSTITUTE(LOWER(B1514&amp;A1514&amp;"@"&amp;Istruzioni!$C$16)," ",""),"'",""),"à","a"),"è","e"),"é","e"),"ì","i"),"ò","o"),"ù","u"),",",""),"'",""))</f>
        <v>@</v>
      </c>
      <c r="D1514" t="s">
        <v>27</v>
      </c>
      <c r="E1514" s="1"/>
      <c r="F1514" t="str">
        <f>"/"&amp;Istruzioni!$C$10</f>
        <v>/</v>
      </c>
      <c r="AB1514" t="str">
        <f t="shared" si="24"/>
        <v>,,@,changeme,,/,,,,,,,,,,,,,,,,,,,,,</v>
      </c>
    </row>
    <row r="1515" spans="3:28" x14ac:dyDescent="0.25">
      <c r="C1515" t="str">
        <f>TRIM(SUBSTITUTE(SUBSTITUTE(SUBSTITUTE(SUBSTITUTE(SUBSTITUTE(SUBSTITUTE(SUBSTITUTE(SUBSTITUTE(SUBSTITUTE(SUBSTITUTE(LOWER(B1515&amp;A1515&amp;"@"&amp;Istruzioni!$C$16)," ",""),"'",""),"à","a"),"è","e"),"é","e"),"ì","i"),"ò","o"),"ù","u"),",",""),"'",""))</f>
        <v>@</v>
      </c>
      <c r="D1515" t="s">
        <v>27</v>
      </c>
      <c r="E1515" s="1"/>
      <c r="F1515" t="str">
        <f>"/"&amp;Istruzioni!$C$10</f>
        <v>/</v>
      </c>
      <c r="AB1515" t="str">
        <f t="shared" si="24"/>
        <v>,,@,changeme,,/,,,,,,,,,,,,,,,,,,,,,</v>
      </c>
    </row>
    <row r="1516" spans="3:28" x14ac:dyDescent="0.25">
      <c r="C1516" t="str">
        <f>TRIM(SUBSTITUTE(SUBSTITUTE(SUBSTITUTE(SUBSTITUTE(SUBSTITUTE(SUBSTITUTE(SUBSTITUTE(SUBSTITUTE(SUBSTITUTE(SUBSTITUTE(LOWER(B1516&amp;A1516&amp;"@"&amp;Istruzioni!$C$16)," ",""),"'",""),"à","a"),"è","e"),"é","e"),"ì","i"),"ò","o"),"ù","u"),",",""),"'",""))</f>
        <v>@</v>
      </c>
      <c r="D1516" t="s">
        <v>27</v>
      </c>
      <c r="E1516" s="1"/>
      <c r="F1516" t="str">
        <f>"/"&amp;Istruzioni!$C$10</f>
        <v>/</v>
      </c>
      <c r="AB1516" t="str">
        <f t="shared" si="24"/>
        <v>,,@,changeme,,/,,,,,,,,,,,,,,,,,,,,,</v>
      </c>
    </row>
    <row r="1517" spans="3:28" x14ac:dyDescent="0.25">
      <c r="C1517" t="str">
        <f>TRIM(SUBSTITUTE(SUBSTITUTE(SUBSTITUTE(SUBSTITUTE(SUBSTITUTE(SUBSTITUTE(SUBSTITUTE(SUBSTITUTE(SUBSTITUTE(SUBSTITUTE(LOWER(B1517&amp;A1517&amp;"@"&amp;Istruzioni!$C$16)," ",""),"'",""),"à","a"),"è","e"),"é","e"),"ì","i"),"ò","o"),"ù","u"),",",""),"'",""))</f>
        <v>@</v>
      </c>
      <c r="D1517" t="s">
        <v>27</v>
      </c>
      <c r="E1517" s="1"/>
      <c r="F1517" t="str">
        <f>"/"&amp;Istruzioni!$C$10</f>
        <v>/</v>
      </c>
      <c r="AB1517" t="str">
        <f t="shared" si="24"/>
        <v>,,@,changeme,,/,,,,,,,,,,,,,,,,,,,,,</v>
      </c>
    </row>
    <row r="1518" spans="3:28" x14ac:dyDescent="0.25">
      <c r="C1518" t="str">
        <f>TRIM(SUBSTITUTE(SUBSTITUTE(SUBSTITUTE(SUBSTITUTE(SUBSTITUTE(SUBSTITUTE(SUBSTITUTE(SUBSTITUTE(SUBSTITUTE(SUBSTITUTE(LOWER(B1518&amp;A1518&amp;"@"&amp;Istruzioni!$C$16)," ",""),"'",""),"à","a"),"è","e"),"é","e"),"ì","i"),"ò","o"),"ù","u"),",",""),"'",""))</f>
        <v>@</v>
      </c>
      <c r="D1518" t="s">
        <v>27</v>
      </c>
      <c r="E1518" s="1"/>
      <c r="F1518" t="str">
        <f>"/"&amp;Istruzioni!$C$10</f>
        <v>/</v>
      </c>
      <c r="AB1518" t="str">
        <f t="shared" si="24"/>
        <v>,,@,changeme,,/,,,,,,,,,,,,,,,,,,,,,</v>
      </c>
    </row>
    <row r="1519" spans="3:28" x14ac:dyDescent="0.25">
      <c r="C1519" t="str">
        <f>TRIM(SUBSTITUTE(SUBSTITUTE(SUBSTITUTE(SUBSTITUTE(SUBSTITUTE(SUBSTITUTE(SUBSTITUTE(SUBSTITUTE(SUBSTITUTE(SUBSTITUTE(LOWER(B1519&amp;A1519&amp;"@"&amp;Istruzioni!$C$16)," ",""),"'",""),"à","a"),"è","e"),"é","e"),"ì","i"),"ò","o"),"ù","u"),",",""),"'",""))</f>
        <v>@</v>
      </c>
      <c r="D1519" t="s">
        <v>27</v>
      </c>
      <c r="E1519" s="1"/>
      <c r="F1519" t="str">
        <f>"/"&amp;Istruzioni!$C$10</f>
        <v>/</v>
      </c>
      <c r="AB1519" t="str">
        <f t="shared" si="24"/>
        <v>,,@,changeme,,/,,,,,,,,,,,,,,,,,,,,,</v>
      </c>
    </row>
    <row r="1520" spans="3:28" x14ac:dyDescent="0.25">
      <c r="C1520" t="str">
        <f>TRIM(SUBSTITUTE(SUBSTITUTE(SUBSTITUTE(SUBSTITUTE(SUBSTITUTE(SUBSTITUTE(SUBSTITUTE(SUBSTITUTE(SUBSTITUTE(SUBSTITUTE(LOWER(B1520&amp;A1520&amp;"@"&amp;Istruzioni!$C$16)," ",""),"'",""),"à","a"),"è","e"),"é","e"),"ì","i"),"ò","o"),"ù","u"),",",""),"'",""))</f>
        <v>@</v>
      </c>
      <c r="D1520" t="s">
        <v>27</v>
      </c>
      <c r="E1520" s="1"/>
      <c r="F1520" t="str">
        <f>"/"&amp;Istruzioni!$C$10</f>
        <v>/</v>
      </c>
      <c r="AB1520" t="str">
        <f t="shared" si="24"/>
        <v>,,@,changeme,,/,,,,,,,,,,,,,,,,,,,,,</v>
      </c>
    </row>
    <row r="1521" spans="3:28" x14ac:dyDescent="0.25">
      <c r="C1521" t="str">
        <f>TRIM(SUBSTITUTE(SUBSTITUTE(SUBSTITUTE(SUBSTITUTE(SUBSTITUTE(SUBSTITUTE(SUBSTITUTE(SUBSTITUTE(SUBSTITUTE(SUBSTITUTE(LOWER(B1521&amp;A1521&amp;"@"&amp;Istruzioni!$C$16)," ",""),"'",""),"à","a"),"è","e"),"é","e"),"ì","i"),"ò","o"),"ù","u"),",",""),"'",""))</f>
        <v>@</v>
      </c>
      <c r="D1521" t="s">
        <v>27</v>
      </c>
      <c r="E1521" s="1"/>
      <c r="F1521" t="str">
        <f>"/"&amp;Istruzioni!$C$10</f>
        <v>/</v>
      </c>
      <c r="AB1521" t="str">
        <f t="shared" si="24"/>
        <v>,,@,changeme,,/,,,,,,,,,,,,,,,,,,,,,</v>
      </c>
    </row>
    <row r="1522" spans="3:28" x14ac:dyDescent="0.25">
      <c r="C1522" t="str">
        <f>TRIM(SUBSTITUTE(SUBSTITUTE(SUBSTITUTE(SUBSTITUTE(SUBSTITUTE(SUBSTITUTE(SUBSTITUTE(SUBSTITUTE(SUBSTITUTE(SUBSTITUTE(LOWER(B1522&amp;A1522&amp;"@"&amp;Istruzioni!$C$16)," ",""),"'",""),"à","a"),"è","e"),"é","e"),"ì","i"),"ò","o"),"ù","u"),",",""),"'",""))</f>
        <v>@</v>
      </c>
      <c r="D1522" t="s">
        <v>27</v>
      </c>
      <c r="E1522" s="1"/>
      <c r="F1522" t="str">
        <f>"/"&amp;Istruzioni!$C$10</f>
        <v>/</v>
      </c>
      <c r="AB1522" t="str">
        <f t="shared" si="24"/>
        <v>,,@,changeme,,/,,,,,,,,,,,,,,,,,,,,,</v>
      </c>
    </row>
    <row r="1523" spans="3:28" x14ac:dyDescent="0.25">
      <c r="C1523" t="str">
        <f>TRIM(SUBSTITUTE(SUBSTITUTE(SUBSTITUTE(SUBSTITUTE(SUBSTITUTE(SUBSTITUTE(SUBSTITUTE(SUBSTITUTE(SUBSTITUTE(SUBSTITUTE(LOWER(B1523&amp;A1523&amp;"@"&amp;Istruzioni!$C$16)," ",""),"'",""),"à","a"),"è","e"),"é","e"),"ì","i"),"ò","o"),"ù","u"),",",""),"'",""))</f>
        <v>@</v>
      </c>
      <c r="D1523" t="s">
        <v>27</v>
      </c>
      <c r="E1523" s="1"/>
      <c r="F1523" t="str">
        <f>"/"&amp;Istruzioni!$C$10</f>
        <v>/</v>
      </c>
      <c r="AB1523" t="str">
        <f t="shared" si="24"/>
        <v>,,@,changeme,,/,,,,,,,,,,,,,,,,,,,,,</v>
      </c>
    </row>
    <row r="1524" spans="3:28" x14ac:dyDescent="0.25">
      <c r="C1524" t="str">
        <f>TRIM(SUBSTITUTE(SUBSTITUTE(SUBSTITUTE(SUBSTITUTE(SUBSTITUTE(SUBSTITUTE(SUBSTITUTE(SUBSTITUTE(SUBSTITUTE(SUBSTITUTE(LOWER(B1524&amp;A1524&amp;"@"&amp;Istruzioni!$C$16)," ",""),"'",""),"à","a"),"è","e"),"é","e"),"ì","i"),"ò","o"),"ù","u"),",",""),"'",""))</f>
        <v>@</v>
      </c>
      <c r="D1524" t="s">
        <v>27</v>
      </c>
      <c r="E1524" s="1"/>
      <c r="F1524" t="str">
        <f>"/"&amp;Istruzioni!$C$10</f>
        <v>/</v>
      </c>
      <c r="AB1524" t="str">
        <f t="shared" si="24"/>
        <v>,,@,changeme,,/,,,,,,,,,,,,,,,,,,,,,</v>
      </c>
    </row>
    <row r="1525" spans="3:28" x14ac:dyDescent="0.25">
      <c r="C1525" t="str">
        <f>TRIM(SUBSTITUTE(SUBSTITUTE(SUBSTITUTE(SUBSTITUTE(SUBSTITUTE(SUBSTITUTE(SUBSTITUTE(SUBSTITUTE(SUBSTITUTE(SUBSTITUTE(LOWER(B1525&amp;A1525&amp;"@"&amp;Istruzioni!$C$16)," ",""),"'",""),"à","a"),"è","e"),"é","e"),"ì","i"),"ò","o"),"ù","u"),",",""),"'",""))</f>
        <v>@</v>
      </c>
      <c r="D1525" t="s">
        <v>27</v>
      </c>
      <c r="E1525" s="1"/>
      <c r="F1525" t="str">
        <f>"/"&amp;Istruzioni!$C$10</f>
        <v>/</v>
      </c>
      <c r="AB1525" t="str">
        <f t="shared" si="24"/>
        <v>,,@,changeme,,/,,,,,,,,,,,,,,,,,,,,,</v>
      </c>
    </row>
    <row r="1526" spans="3:28" x14ac:dyDescent="0.25">
      <c r="C1526" t="str">
        <f>TRIM(SUBSTITUTE(SUBSTITUTE(SUBSTITUTE(SUBSTITUTE(SUBSTITUTE(SUBSTITUTE(SUBSTITUTE(SUBSTITUTE(SUBSTITUTE(SUBSTITUTE(LOWER(B1526&amp;A1526&amp;"@"&amp;Istruzioni!$C$16)," ",""),"'",""),"à","a"),"è","e"),"é","e"),"ì","i"),"ò","o"),"ù","u"),",",""),"'",""))</f>
        <v>@</v>
      </c>
      <c r="D1526" t="s">
        <v>27</v>
      </c>
      <c r="E1526" s="1"/>
      <c r="F1526" t="str">
        <f>"/"&amp;Istruzioni!$C$10</f>
        <v>/</v>
      </c>
      <c r="AB1526" t="str">
        <f t="shared" si="24"/>
        <v>,,@,changeme,,/,,,,,,,,,,,,,,,,,,,,,</v>
      </c>
    </row>
    <row r="1527" spans="3:28" x14ac:dyDescent="0.25">
      <c r="C1527" t="str">
        <f>TRIM(SUBSTITUTE(SUBSTITUTE(SUBSTITUTE(SUBSTITUTE(SUBSTITUTE(SUBSTITUTE(SUBSTITUTE(SUBSTITUTE(SUBSTITUTE(SUBSTITUTE(LOWER(B1527&amp;A1527&amp;"@"&amp;Istruzioni!$C$16)," ",""),"'",""),"à","a"),"è","e"),"é","e"),"ì","i"),"ò","o"),"ù","u"),",",""),"'",""))</f>
        <v>@</v>
      </c>
      <c r="D1527" t="s">
        <v>27</v>
      </c>
      <c r="E1527" s="1"/>
      <c r="F1527" t="str">
        <f>"/"&amp;Istruzioni!$C$10</f>
        <v>/</v>
      </c>
      <c r="AB1527" t="str">
        <f t="shared" si="24"/>
        <v>,,@,changeme,,/,,,,,,,,,,,,,,,,,,,,,</v>
      </c>
    </row>
    <row r="1528" spans="3:28" x14ac:dyDescent="0.25">
      <c r="C1528" t="str">
        <f>TRIM(SUBSTITUTE(SUBSTITUTE(SUBSTITUTE(SUBSTITUTE(SUBSTITUTE(SUBSTITUTE(SUBSTITUTE(SUBSTITUTE(SUBSTITUTE(SUBSTITUTE(LOWER(B1528&amp;A1528&amp;"@"&amp;Istruzioni!$C$16)," ",""),"'",""),"à","a"),"è","e"),"é","e"),"ì","i"),"ò","o"),"ù","u"),",",""),"'",""))</f>
        <v>@</v>
      </c>
      <c r="D1528" t="s">
        <v>27</v>
      </c>
      <c r="E1528" s="1"/>
      <c r="F1528" t="str">
        <f>"/"&amp;Istruzioni!$C$10</f>
        <v>/</v>
      </c>
      <c r="AB1528" t="str">
        <f t="shared" si="24"/>
        <v>,,@,changeme,,/,,,,,,,,,,,,,,,,,,,,,</v>
      </c>
    </row>
    <row r="1529" spans="3:28" x14ac:dyDescent="0.25">
      <c r="C1529" t="str">
        <f>TRIM(SUBSTITUTE(SUBSTITUTE(SUBSTITUTE(SUBSTITUTE(SUBSTITUTE(SUBSTITUTE(SUBSTITUTE(SUBSTITUTE(SUBSTITUTE(SUBSTITUTE(LOWER(B1529&amp;A1529&amp;"@"&amp;Istruzioni!$C$16)," ",""),"'",""),"à","a"),"è","e"),"é","e"),"ì","i"),"ò","o"),"ù","u"),",",""),"'",""))</f>
        <v>@</v>
      </c>
      <c r="D1529" t="s">
        <v>27</v>
      </c>
      <c r="E1529" s="1"/>
      <c r="F1529" t="str">
        <f>"/"&amp;Istruzioni!$C$10</f>
        <v>/</v>
      </c>
      <c r="AB1529" t="str">
        <f t="shared" si="24"/>
        <v>,,@,changeme,,/,,,,,,,,,,,,,,,,,,,,,</v>
      </c>
    </row>
    <row r="1530" spans="3:28" x14ac:dyDescent="0.25">
      <c r="C1530" t="str">
        <f>TRIM(SUBSTITUTE(SUBSTITUTE(SUBSTITUTE(SUBSTITUTE(SUBSTITUTE(SUBSTITUTE(SUBSTITUTE(SUBSTITUTE(SUBSTITUTE(SUBSTITUTE(LOWER(B1530&amp;A1530&amp;"@"&amp;Istruzioni!$C$16)," ",""),"'",""),"à","a"),"è","e"),"é","e"),"ì","i"),"ò","o"),"ù","u"),",",""),"'",""))</f>
        <v>@</v>
      </c>
      <c r="D1530" t="s">
        <v>27</v>
      </c>
      <c r="E1530" s="1"/>
      <c r="F1530" t="str">
        <f>"/"&amp;Istruzioni!$C$10</f>
        <v>/</v>
      </c>
      <c r="AB1530" t="str">
        <f t="shared" si="24"/>
        <v>,,@,changeme,,/,,,,,,,,,,,,,,,,,,,,,</v>
      </c>
    </row>
    <row r="1531" spans="3:28" x14ac:dyDescent="0.25">
      <c r="C1531" t="str">
        <f>TRIM(SUBSTITUTE(SUBSTITUTE(SUBSTITUTE(SUBSTITUTE(SUBSTITUTE(SUBSTITUTE(SUBSTITUTE(SUBSTITUTE(SUBSTITUTE(SUBSTITUTE(LOWER(B1531&amp;A1531&amp;"@"&amp;Istruzioni!$C$16)," ",""),"'",""),"à","a"),"è","e"),"é","e"),"ì","i"),"ò","o"),"ù","u"),",",""),"'",""))</f>
        <v>@</v>
      </c>
      <c r="D1531" t="s">
        <v>27</v>
      </c>
      <c r="E1531" s="1"/>
      <c r="F1531" t="str">
        <f>"/"&amp;Istruzioni!$C$10</f>
        <v>/</v>
      </c>
      <c r="AB1531" t="str">
        <f t="shared" si="24"/>
        <v>,,@,changeme,,/,,,,,,,,,,,,,,,,,,,,,</v>
      </c>
    </row>
    <row r="1532" spans="3:28" x14ac:dyDescent="0.25">
      <c r="C1532" t="str">
        <f>TRIM(SUBSTITUTE(SUBSTITUTE(SUBSTITUTE(SUBSTITUTE(SUBSTITUTE(SUBSTITUTE(SUBSTITUTE(SUBSTITUTE(SUBSTITUTE(SUBSTITUTE(LOWER(B1532&amp;A1532&amp;"@"&amp;Istruzioni!$C$16)," ",""),"'",""),"à","a"),"è","e"),"é","e"),"ì","i"),"ò","o"),"ù","u"),",",""),"'",""))</f>
        <v>@</v>
      </c>
      <c r="D1532" t="s">
        <v>27</v>
      </c>
      <c r="E1532" s="1"/>
      <c r="F1532" t="str">
        <f>"/"&amp;Istruzioni!$C$10</f>
        <v>/</v>
      </c>
      <c r="AB1532" t="str">
        <f t="shared" si="24"/>
        <v>,,@,changeme,,/,,,,,,,,,,,,,,,,,,,,,</v>
      </c>
    </row>
    <row r="1533" spans="3:28" x14ac:dyDescent="0.25">
      <c r="C1533" t="str">
        <f>TRIM(SUBSTITUTE(SUBSTITUTE(SUBSTITUTE(SUBSTITUTE(SUBSTITUTE(SUBSTITUTE(SUBSTITUTE(SUBSTITUTE(SUBSTITUTE(SUBSTITUTE(LOWER(B1533&amp;A1533&amp;"@"&amp;Istruzioni!$C$16)," ",""),"'",""),"à","a"),"è","e"),"é","e"),"ì","i"),"ò","o"),"ù","u"),",",""),"'",""))</f>
        <v>@</v>
      </c>
      <c r="D1533" t="s">
        <v>27</v>
      </c>
      <c r="E1533" s="1"/>
      <c r="F1533" t="str">
        <f>"/"&amp;Istruzioni!$C$10</f>
        <v>/</v>
      </c>
      <c r="AB1533" t="str">
        <f t="shared" si="24"/>
        <v>,,@,changeme,,/,,,,,,,,,,,,,,,,,,,,,</v>
      </c>
    </row>
    <row r="1534" spans="3:28" x14ac:dyDescent="0.25">
      <c r="C1534" t="str">
        <f>TRIM(SUBSTITUTE(SUBSTITUTE(SUBSTITUTE(SUBSTITUTE(SUBSTITUTE(SUBSTITUTE(SUBSTITUTE(SUBSTITUTE(SUBSTITUTE(SUBSTITUTE(LOWER(B1534&amp;A1534&amp;"@"&amp;Istruzioni!$C$16)," ",""),"'",""),"à","a"),"è","e"),"é","e"),"ì","i"),"ò","o"),"ù","u"),",",""),"'",""))</f>
        <v>@</v>
      </c>
      <c r="D1534" t="s">
        <v>27</v>
      </c>
      <c r="E1534" s="1"/>
      <c r="F1534" t="str">
        <f>"/"&amp;Istruzioni!$C$10</f>
        <v>/</v>
      </c>
      <c r="AB1534" t="str">
        <f t="shared" si="24"/>
        <v>,,@,changeme,,/,,,,,,,,,,,,,,,,,,,,,</v>
      </c>
    </row>
    <row r="1535" spans="3:28" x14ac:dyDescent="0.25">
      <c r="C1535" t="str">
        <f>TRIM(SUBSTITUTE(SUBSTITUTE(SUBSTITUTE(SUBSTITUTE(SUBSTITUTE(SUBSTITUTE(SUBSTITUTE(SUBSTITUTE(SUBSTITUTE(SUBSTITUTE(LOWER(B1535&amp;A1535&amp;"@"&amp;Istruzioni!$C$16)," ",""),"'",""),"à","a"),"è","e"),"é","e"),"ì","i"),"ò","o"),"ù","u"),",",""),"'",""))</f>
        <v>@</v>
      </c>
      <c r="D1535" t="s">
        <v>27</v>
      </c>
      <c r="E1535" s="1"/>
      <c r="F1535" t="str">
        <f>"/"&amp;Istruzioni!$C$10</f>
        <v>/</v>
      </c>
      <c r="AB1535" t="str">
        <f t="shared" si="24"/>
        <v>,,@,changeme,,/,,,,,,,,,,,,,,,,,,,,,</v>
      </c>
    </row>
    <row r="1536" spans="3:28" x14ac:dyDescent="0.25">
      <c r="C1536" t="str">
        <f>TRIM(SUBSTITUTE(SUBSTITUTE(SUBSTITUTE(SUBSTITUTE(SUBSTITUTE(SUBSTITUTE(SUBSTITUTE(SUBSTITUTE(SUBSTITUTE(SUBSTITUTE(LOWER(B1536&amp;A1536&amp;"@"&amp;Istruzioni!$C$16)," ",""),"'",""),"à","a"),"è","e"),"é","e"),"ì","i"),"ò","o"),"ù","u"),",",""),"'",""))</f>
        <v>@</v>
      </c>
      <c r="D1536" t="s">
        <v>27</v>
      </c>
      <c r="E1536" s="1"/>
      <c r="F1536" t="str">
        <f>"/"&amp;Istruzioni!$C$10</f>
        <v>/</v>
      </c>
      <c r="AB1536" t="str">
        <f t="shared" si="24"/>
        <v>,,@,changeme,,/,,,,,,,,,,,,,,,,,,,,,</v>
      </c>
    </row>
    <row r="1537" spans="3:28" x14ac:dyDescent="0.25">
      <c r="C1537" t="str">
        <f>TRIM(SUBSTITUTE(SUBSTITUTE(SUBSTITUTE(SUBSTITUTE(SUBSTITUTE(SUBSTITUTE(SUBSTITUTE(SUBSTITUTE(SUBSTITUTE(SUBSTITUTE(LOWER(B1537&amp;A1537&amp;"@"&amp;Istruzioni!$C$16)," ",""),"'",""),"à","a"),"è","e"),"é","e"),"ì","i"),"ò","o"),"ù","u"),",",""),"'",""))</f>
        <v>@</v>
      </c>
      <c r="D1537" t="s">
        <v>27</v>
      </c>
      <c r="E1537" s="1"/>
      <c r="F1537" t="str">
        <f>"/"&amp;Istruzioni!$C$10</f>
        <v>/</v>
      </c>
      <c r="AB1537" t="str">
        <f t="shared" si="24"/>
        <v>,,@,changeme,,/,,,,,,,,,,,,,,,,,,,,,</v>
      </c>
    </row>
    <row r="1538" spans="3:28" x14ac:dyDescent="0.25">
      <c r="C1538" t="str">
        <f>TRIM(SUBSTITUTE(SUBSTITUTE(SUBSTITUTE(SUBSTITUTE(SUBSTITUTE(SUBSTITUTE(SUBSTITUTE(SUBSTITUTE(SUBSTITUTE(SUBSTITUTE(LOWER(B1538&amp;A1538&amp;"@"&amp;Istruzioni!$C$16)," ",""),"'",""),"à","a"),"è","e"),"é","e"),"ì","i"),"ò","o"),"ù","u"),",",""),"'",""))</f>
        <v>@</v>
      </c>
      <c r="D1538" t="s">
        <v>27</v>
      </c>
      <c r="E1538" s="1"/>
      <c r="F1538" t="str">
        <f>"/"&amp;Istruzioni!$C$10</f>
        <v>/</v>
      </c>
      <c r="AB1538" t="str">
        <f t="shared" si="24"/>
        <v>,,@,changeme,,/,,,,,,,,,,,,,,,,,,,,,</v>
      </c>
    </row>
    <row r="1539" spans="3:28" x14ac:dyDescent="0.25">
      <c r="C1539" t="str">
        <f>TRIM(SUBSTITUTE(SUBSTITUTE(SUBSTITUTE(SUBSTITUTE(SUBSTITUTE(SUBSTITUTE(SUBSTITUTE(SUBSTITUTE(SUBSTITUTE(SUBSTITUTE(LOWER(B1539&amp;A1539&amp;"@"&amp;Istruzioni!$C$16)," ",""),"'",""),"à","a"),"è","e"),"é","e"),"ì","i"),"ò","o"),"ù","u"),",",""),"'",""))</f>
        <v>@</v>
      </c>
      <c r="D1539" t="s">
        <v>27</v>
      </c>
      <c r="E1539" s="1"/>
      <c r="F1539" t="str">
        <f>"/"&amp;Istruzioni!$C$10</f>
        <v>/</v>
      </c>
      <c r="AB1539" t="str">
        <f t="shared" si="24"/>
        <v>,,@,changeme,,/,,,,,,,,,,,,,,,,,,,,,</v>
      </c>
    </row>
    <row r="1540" spans="3:28" x14ac:dyDescent="0.25">
      <c r="C1540" t="str">
        <f>TRIM(SUBSTITUTE(SUBSTITUTE(SUBSTITUTE(SUBSTITUTE(SUBSTITUTE(SUBSTITUTE(SUBSTITUTE(SUBSTITUTE(SUBSTITUTE(SUBSTITUTE(LOWER(B1540&amp;A1540&amp;"@"&amp;Istruzioni!$C$16)," ",""),"'",""),"à","a"),"è","e"),"é","e"),"ì","i"),"ò","o"),"ù","u"),",",""),"'",""))</f>
        <v>@</v>
      </c>
      <c r="D1540" t="s">
        <v>27</v>
      </c>
      <c r="E1540" s="1"/>
      <c r="F1540" t="str">
        <f>"/"&amp;Istruzioni!$C$10</f>
        <v>/</v>
      </c>
      <c r="AB1540" t="str">
        <f t="shared" si="24"/>
        <v>,,@,changeme,,/,,,,,,,,,,,,,,,,,,,,,</v>
      </c>
    </row>
    <row r="1541" spans="3:28" x14ac:dyDescent="0.25">
      <c r="C1541" t="str">
        <f>TRIM(SUBSTITUTE(SUBSTITUTE(SUBSTITUTE(SUBSTITUTE(SUBSTITUTE(SUBSTITUTE(SUBSTITUTE(SUBSTITUTE(SUBSTITUTE(SUBSTITUTE(LOWER(B1541&amp;A1541&amp;"@"&amp;Istruzioni!$C$16)," ",""),"'",""),"à","a"),"è","e"),"é","e"),"ì","i"),"ò","o"),"ù","u"),",",""),"'",""))</f>
        <v>@</v>
      </c>
      <c r="D1541" t="s">
        <v>27</v>
      </c>
      <c r="E1541" s="1"/>
      <c r="F1541" t="str">
        <f>"/"&amp;Istruzioni!$C$10</f>
        <v>/</v>
      </c>
      <c r="AB1541" t="str">
        <f t="shared" si="24"/>
        <v>,,@,changeme,,/,,,,,,,,,,,,,,,,,,,,,</v>
      </c>
    </row>
    <row r="1542" spans="3:28" x14ac:dyDescent="0.25">
      <c r="C1542" t="str">
        <f>TRIM(SUBSTITUTE(SUBSTITUTE(SUBSTITUTE(SUBSTITUTE(SUBSTITUTE(SUBSTITUTE(SUBSTITUTE(SUBSTITUTE(SUBSTITUTE(SUBSTITUTE(LOWER(B1542&amp;A1542&amp;"@"&amp;Istruzioni!$C$16)," ",""),"'",""),"à","a"),"è","e"),"é","e"),"ì","i"),"ò","o"),"ù","u"),",",""),"'",""))</f>
        <v>@</v>
      </c>
      <c r="D1542" t="s">
        <v>27</v>
      </c>
      <c r="E1542" s="1"/>
      <c r="F1542" t="str">
        <f>"/"&amp;Istruzioni!$C$10</f>
        <v>/</v>
      </c>
      <c r="AB1542" t="str">
        <f t="shared" si="24"/>
        <v>,,@,changeme,,/,,,,,,,,,,,,,,,,,,,,,</v>
      </c>
    </row>
    <row r="1543" spans="3:28" x14ac:dyDescent="0.25">
      <c r="C1543" t="str">
        <f>TRIM(SUBSTITUTE(SUBSTITUTE(SUBSTITUTE(SUBSTITUTE(SUBSTITUTE(SUBSTITUTE(SUBSTITUTE(SUBSTITUTE(SUBSTITUTE(SUBSTITUTE(LOWER(B1543&amp;A1543&amp;"@"&amp;Istruzioni!$C$16)," ",""),"'",""),"à","a"),"è","e"),"é","e"),"ì","i"),"ò","o"),"ù","u"),",",""),"'",""))</f>
        <v>@</v>
      </c>
      <c r="D1543" t="s">
        <v>27</v>
      </c>
      <c r="E1543" s="1"/>
      <c r="F1543" t="str">
        <f>"/"&amp;Istruzioni!$C$10</f>
        <v>/</v>
      </c>
      <c r="AB1543" t="str">
        <f t="shared" si="24"/>
        <v>,,@,changeme,,/,,,,,,,,,,,,,,,,,,,,,</v>
      </c>
    </row>
    <row r="1544" spans="3:28" x14ac:dyDescent="0.25">
      <c r="C1544" t="str">
        <f>TRIM(SUBSTITUTE(SUBSTITUTE(SUBSTITUTE(SUBSTITUTE(SUBSTITUTE(SUBSTITUTE(SUBSTITUTE(SUBSTITUTE(SUBSTITUTE(SUBSTITUTE(LOWER(B1544&amp;A1544&amp;"@"&amp;Istruzioni!$C$16)," ",""),"'",""),"à","a"),"è","e"),"é","e"),"ì","i"),"ò","o"),"ù","u"),",",""),"'",""))</f>
        <v>@</v>
      </c>
      <c r="D1544" t="s">
        <v>27</v>
      </c>
      <c r="E1544" s="1"/>
      <c r="F1544" t="str">
        <f>"/"&amp;Istruzioni!$C$10</f>
        <v>/</v>
      </c>
      <c r="AB1544" t="str">
        <f t="shared" ref="AB1544:AB1607" si="25">PROPER(A1544)&amp;","&amp;PROPER(B1544)&amp;","&amp;C1544&amp;","&amp;D1544&amp;","&amp;E1544&amp;","&amp;F1544&amp;","&amp;G1544&amp;","&amp;H1544&amp;","&amp;I1544&amp;","&amp;J1544&amp;","&amp;K1544&amp;","&amp;L1544&amp;","&amp;M1544&amp;","&amp;N1544&amp;","&amp;O1544&amp;","&amp;P1544&amp;","&amp;Q1544&amp;","&amp;R1544&amp;","&amp;S1544&amp;","&amp;T1544&amp;","&amp;U1544&amp;","&amp;V1544&amp;","&amp;W1544&amp;","&amp;X1544&amp;","&amp;Y1544&amp;","&amp;Z1544&amp;","&amp;AA1544</f>
        <v>,,@,changeme,,/,,,,,,,,,,,,,,,,,,,,,</v>
      </c>
    </row>
    <row r="1545" spans="3:28" x14ac:dyDescent="0.25">
      <c r="C1545" t="str">
        <f>TRIM(SUBSTITUTE(SUBSTITUTE(SUBSTITUTE(SUBSTITUTE(SUBSTITUTE(SUBSTITUTE(SUBSTITUTE(SUBSTITUTE(SUBSTITUTE(SUBSTITUTE(LOWER(B1545&amp;A1545&amp;"@"&amp;Istruzioni!$C$16)," ",""),"'",""),"à","a"),"è","e"),"é","e"),"ì","i"),"ò","o"),"ù","u"),",",""),"'",""))</f>
        <v>@</v>
      </c>
      <c r="D1545" t="s">
        <v>27</v>
      </c>
      <c r="E1545" s="1"/>
      <c r="F1545" t="str">
        <f>"/"&amp;Istruzioni!$C$10</f>
        <v>/</v>
      </c>
      <c r="AB1545" t="str">
        <f t="shared" si="25"/>
        <v>,,@,changeme,,/,,,,,,,,,,,,,,,,,,,,,</v>
      </c>
    </row>
    <row r="1546" spans="3:28" x14ac:dyDescent="0.25">
      <c r="C1546" t="str">
        <f>TRIM(SUBSTITUTE(SUBSTITUTE(SUBSTITUTE(SUBSTITUTE(SUBSTITUTE(SUBSTITUTE(SUBSTITUTE(SUBSTITUTE(SUBSTITUTE(SUBSTITUTE(LOWER(B1546&amp;A1546&amp;"@"&amp;Istruzioni!$C$16)," ",""),"'",""),"à","a"),"è","e"),"é","e"),"ì","i"),"ò","o"),"ù","u"),",",""),"'",""))</f>
        <v>@</v>
      </c>
      <c r="D1546" t="s">
        <v>27</v>
      </c>
      <c r="E1546" s="1"/>
      <c r="F1546" t="str">
        <f>"/"&amp;Istruzioni!$C$10</f>
        <v>/</v>
      </c>
      <c r="AB1546" t="str">
        <f t="shared" si="25"/>
        <v>,,@,changeme,,/,,,,,,,,,,,,,,,,,,,,,</v>
      </c>
    </row>
    <row r="1547" spans="3:28" x14ac:dyDescent="0.25">
      <c r="C1547" t="str">
        <f>TRIM(SUBSTITUTE(SUBSTITUTE(SUBSTITUTE(SUBSTITUTE(SUBSTITUTE(SUBSTITUTE(SUBSTITUTE(SUBSTITUTE(SUBSTITUTE(SUBSTITUTE(LOWER(B1547&amp;A1547&amp;"@"&amp;Istruzioni!$C$16)," ",""),"'",""),"à","a"),"è","e"),"é","e"),"ì","i"),"ò","o"),"ù","u"),",",""),"'",""))</f>
        <v>@</v>
      </c>
      <c r="D1547" t="s">
        <v>27</v>
      </c>
      <c r="E1547" s="1"/>
      <c r="F1547" t="str">
        <f>"/"&amp;Istruzioni!$C$10</f>
        <v>/</v>
      </c>
      <c r="AB1547" t="str">
        <f t="shared" si="25"/>
        <v>,,@,changeme,,/,,,,,,,,,,,,,,,,,,,,,</v>
      </c>
    </row>
    <row r="1548" spans="3:28" x14ac:dyDescent="0.25">
      <c r="C1548" t="str">
        <f>TRIM(SUBSTITUTE(SUBSTITUTE(SUBSTITUTE(SUBSTITUTE(SUBSTITUTE(SUBSTITUTE(SUBSTITUTE(SUBSTITUTE(SUBSTITUTE(SUBSTITUTE(LOWER(B1548&amp;A1548&amp;"@"&amp;Istruzioni!$C$16)," ",""),"'",""),"à","a"),"è","e"),"é","e"),"ì","i"),"ò","o"),"ù","u"),",",""),"'",""))</f>
        <v>@</v>
      </c>
      <c r="D1548" t="s">
        <v>27</v>
      </c>
      <c r="E1548" s="1"/>
      <c r="F1548" t="str">
        <f>"/"&amp;Istruzioni!$C$10</f>
        <v>/</v>
      </c>
      <c r="AB1548" t="str">
        <f t="shared" si="25"/>
        <v>,,@,changeme,,/,,,,,,,,,,,,,,,,,,,,,</v>
      </c>
    </row>
    <row r="1549" spans="3:28" x14ac:dyDescent="0.25">
      <c r="C1549" t="str">
        <f>TRIM(SUBSTITUTE(SUBSTITUTE(SUBSTITUTE(SUBSTITUTE(SUBSTITUTE(SUBSTITUTE(SUBSTITUTE(SUBSTITUTE(SUBSTITUTE(SUBSTITUTE(LOWER(B1549&amp;A1549&amp;"@"&amp;Istruzioni!$C$16)," ",""),"'",""),"à","a"),"è","e"),"é","e"),"ì","i"),"ò","o"),"ù","u"),",",""),"'",""))</f>
        <v>@</v>
      </c>
      <c r="D1549" t="s">
        <v>27</v>
      </c>
      <c r="E1549" s="1"/>
      <c r="F1549" t="str">
        <f>"/"&amp;Istruzioni!$C$10</f>
        <v>/</v>
      </c>
      <c r="AB1549" t="str">
        <f t="shared" si="25"/>
        <v>,,@,changeme,,/,,,,,,,,,,,,,,,,,,,,,</v>
      </c>
    </row>
    <row r="1550" spans="3:28" x14ac:dyDescent="0.25">
      <c r="C1550" t="str">
        <f>TRIM(SUBSTITUTE(SUBSTITUTE(SUBSTITUTE(SUBSTITUTE(SUBSTITUTE(SUBSTITUTE(SUBSTITUTE(SUBSTITUTE(SUBSTITUTE(SUBSTITUTE(LOWER(B1550&amp;A1550&amp;"@"&amp;Istruzioni!$C$16)," ",""),"'",""),"à","a"),"è","e"),"é","e"),"ì","i"),"ò","o"),"ù","u"),",",""),"'",""))</f>
        <v>@</v>
      </c>
      <c r="D1550" t="s">
        <v>27</v>
      </c>
      <c r="E1550" s="1"/>
      <c r="F1550" t="str">
        <f>"/"&amp;Istruzioni!$C$10</f>
        <v>/</v>
      </c>
      <c r="AB1550" t="str">
        <f t="shared" si="25"/>
        <v>,,@,changeme,,/,,,,,,,,,,,,,,,,,,,,,</v>
      </c>
    </row>
    <row r="1551" spans="3:28" x14ac:dyDescent="0.25">
      <c r="C1551" t="str">
        <f>TRIM(SUBSTITUTE(SUBSTITUTE(SUBSTITUTE(SUBSTITUTE(SUBSTITUTE(SUBSTITUTE(SUBSTITUTE(SUBSTITUTE(SUBSTITUTE(SUBSTITUTE(LOWER(B1551&amp;A1551&amp;"@"&amp;Istruzioni!$C$16)," ",""),"'",""),"à","a"),"è","e"),"é","e"),"ì","i"),"ò","o"),"ù","u"),",",""),"'",""))</f>
        <v>@</v>
      </c>
      <c r="D1551" t="s">
        <v>27</v>
      </c>
      <c r="E1551" s="1"/>
      <c r="F1551" t="str">
        <f>"/"&amp;Istruzioni!$C$10</f>
        <v>/</v>
      </c>
      <c r="AB1551" t="str">
        <f t="shared" si="25"/>
        <v>,,@,changeme,,/,,,,,,,,,,,,,,,,,,,,,</v>
      </c>
    </row>
    <row r="1552" spans="3:28" x14ac:dyDescent="0.25">
      <c r="C1552" t="str">
        <f>TRIM(SUBSTITUTE(SUBSTITUTE(SUBSTITUTE(SUBSTITUTE(SUBSTITUTE(SUBSTITUTE(SUBSTITUTE(SUBSTITUTE(SUBSTITUTE(SUBSTITUTE(LOWER(B1552&amp;A1552&amp;"@"&amp;Istruzioni!$C$16)," ",""),"'",""),"à","a"),"è","e"),"é","e"),"ì","i"),"ò","o"),"ù","u"),",",""),"'",""))</f>
        <v>@</v>
      </c>
      <c r="D1552" t="s">
        <v>27</v>
      </c>
      <c r="E1552" s="1"/>
      <c r="F1552" t="str">
        <f>"/"&amp;Istruzioni!$C$10</f>
        <v>/</v>
      </c>
      <c r="AB1552" t="str">
        <f t="shared" si="25"/>
        <v>,,@,changeme,,/,,,,,,,,,,,,,,,,,,,,,</v>
      </c>
    </row>
    <row r="1553" spans="3:28" x14ac:dyDescent="0.25">
      <c r="C1553" t="str">
        <f>TRIM(SUBSTITUTE(SUBSTITUTE(SUBSTITUTE(SUBSTITUTE(SUBSTITUTE(SUBSTITUTE(SUBSTITUTE(SUBSTITUTE(SUBSTITUTE(SUBSTITUTE(LOWER(B1553&amp;A1553&amp;"@"&amp;Istruzioni!$C$16)," ",""),"'",""),"à","a"),"è","e"),"é","e"),"ì","i"),"ò","o"),"ù","u"),",",""),"'",""))</f>
        <v>@</v>
      </c>
      <c r="D1553" t="s">
        <v>27</v>
      </c>
      <c r="E1553" s="1"/>
      <c r="F1553" t="str">
        <f>"/"&amp;Istruzioni!$C$10</f>
        <v>/</v>
      </c>
      <c r="AB1553" t="str">
        <f t="shared" si="25"/>
        <v>,,@,changeme,,/,,,,,,,,,,,,,,,,,,,,,</v>
      </c>
    </row>
    <row r="1554" spans="3:28" x14ac:dyDescent="0.25">
      <c r="C1554" t="str">
        <f>TRIM(SUBSTITUTE(SUBSTITUTE(SUBSTITUTE(SUBSTITUTE(SUBSTITUTE(SUBSTITUTE(SUBSTITUTE(SUBSTITUTE(SUBSTITUTE(SUBSTITUTE(LOWER(B1554&amp;A1554&amp;"@"&amp;Istruzioni!$C$16)," ",""),"'",""),"à","a"),"è","e"),"é","e"),"ì","i"),"ò","o"),"ù","u"),",",""),"'",""))</f>
        <v>@</v>
      </c>
      <c r="D1554" t="s">
        <v>27</v>
      </c>
      <c r="E1554" s="1"/>
      <c r="F1554" t="str">
        <f>"/"&amp;Istruzioni!$C$10</f>
        <v>/</v>
      </c>
      <c r="AB1554" t="str">
        <f t="shared" si="25"/>
        <v>,,@,changeme,,/,,,,,,,,,,,,,,,,,,,,,</v>
      </c>
    </row>
    <row r="1555" spans="3:28" x14ac:dyDescent="0.25">
      <c r="C1555" t="str">
        <f>TRIM(SUBSTITUTE(SUBSTITUTE(SUBSTITUTE(SUBSTITUTE(SUBSTITUTE(SUBSTITUTE(SUBSTITUTE(SUBSTITUTE(SUBSTITUTE(SUBSTITUTE(LOWER(B1555&amp;A1555&amp;"@"&amp;Istruzioni!$C$16)," ",""),"'",""),"à","a"),"è","e"),"é","e"),"ì","i"),"ò","o"),"ù","u"),",",""),"'",""))</f>
        <v>@</v>
      </c>
      <c r="D1555" t="s">
        <v>27</v>
      </c>
      <c r="E1555" s="1"/>
      <c r="F1555" t="str">
        <f>"/"&amp;Istruzioni!$C$10</f>
        <v>/</v>
      </c>
      <c r="AB1555" t="str">
        <f t="shared" si="25"/>
        <v>,,@,changeme,,/,,,,,,,,,,,,,,,,,,,,,</v>
      </c>
    </row>
    <row r="1556" spans="3:28" x14ac:dyDescent="0.25">
      <c r="C1556" t="str">
        <f>TRIM(SUBSTITUTE(SUBSTITUTE(SUBSTITUTE(SUBSTITUTE(SUBSTITUTE(SUBSTITUTE(SUBSTITUTE(SUBSTITUTE(SUBSTITUTE(SUBSTITUTE(LOWER(B1556&amp;A1556&amp;"@"&amp;Istruzioni!$C$16)," ",""),"'",""),"à","a"),"è","e"),"é","e"),"ì","i"),"ò","o"),"ù","u"),",",""),"'",""))</f>
        <v>@</v>
      </c>
      <c r="D1556" t="s">
        <v>27</v>
      </c>
      <c r="E1556" s="1"/>
      <c r="F1556" t="str">
        <f>"/"&amp;Istruzioni!$C$10</f>
        <v>/</v>
      </c>
      <c r="AB1556" t="str">
        <f t="shared" si="25"/>
        <v>,,@,changeme,,/,,,,,,,,,,,,,,,,,,,,,</v>
      </c>
    </row>
    <row r="1557" spans="3:28" x14ac:dyDescent="0.25">
      <c r="C1557" t="str">
        <f>TRIM(SUBSTITUTE(SUBSTITUTE(SUBSTITUTE(SUBSTITUTE(SUBSTITUTE(SUBSTITUTE(SUBSTITUTE(SUBSTITUTE(SUBSTITUTE(SUBSTITUTE(LOWER(B1557&amp;A1557&amp;"@"&amp;Istruzioni!$C$16)," ",""),"'",""),"à","a"),"è","e"),"é","e"),"ì","i"),"ò","o"),"ù","u"),",",""),"'",""))</f>
        <v>@</v>
      </c>
      <c r="D1557" t="s">
        <v>27</v>
      </c>
      <c r="E1557" s="1"/>
      <c r="F1557" t="str">
        <f>"/"&amp;Istruzioni!$C$10</f>
        <v>/</v>
      </c>
      <c r="AB1557" t="str">
        <f t="shared" si="25"/>
        <v>,,@,changeme,,/,,,,,,,,,,,,,,,,,,,,,</v>
      </c>
    </row>
    <row r="1558" spans="3:28" x14ac:dyDescent="0.25">
      <c r="C1558" t="str">
        <f>TRIM(SUBSTITUTE(SUBSTITUTE(SUBSTITUTE(SUBSTITUTE(SUBSTITUTE(SUBSTITUTE(SUBSTITUTE(SUBSTITUTE(SUBSTITUTE(SUBSTITUTE(LOWER(B1558&amp;A1558&amp;"@"&amp;Istruzioni!$C$16)," ",""),"'",""),"à","a"),"è","e"),"é","e"),"ì","i"),"ò","o"),"ù","u"),",",""),"'",""))</f>
        <v>@</v>
      </c>
      <c r="D1558" t="s">
        <v>27</v>
      </c>
      <c r="E1558" s="1"/>
      <c r="F1558" t="str">
        <f>"/"&amp;Istruzioni!$C$10</f>
        <v>/</v>
      </c>
      <c r="AB1558" t="str">
        <f t="shared" si="25"/>
        <v>,,@,changeme,,/,,,,,,,,,,,,,,,,,,,,,</v>
      </c>
    </row>
    <row r="1559" spans="3:28" x14ac:dyDescent="0.25">
      <c r="C1559" t="str">
        <f>TRIM(SUBSTITUTE(SUBSTITUTE(SUBSTITUTE(SUBSTITUTE(SUBSTITUTE(SUBSTITUTE(SUBSTITUTE(SUBSTITUTE(SUBSTITUTE(SUBSTITUTE(LOWER(B1559&amp;A1559&amp;"@"&amp;Istruzioni!$C$16)," ",""),"'",""),"à","a"),"è","e"),"é","e"),"ì","i"),"ò","o"),"ù","u"),",",""),"'",""))</f>
        <v>@</v>
      </c>
      <c r="D1559" t="s">
        <v>27</v>
      </c>
      <c r="E1559" s="1"/>
      <c r="F1559" t="str">
        <f>"/"&amp;Istruzioni!$C$10</f>
        <v>/</v>
      </c>
      <c r="AB1559" t="str">
        <f t="shared" si="25"/>
        <v>,,@,changeme,,/,,,,,,,,,,,,,,,,,,,,,</v>
      </c>
    </row>
    <row r="1560" spans="3:28" x14ac:dyDescent="0.25">
      <c r="C1560" t="str">
        <f>TRIM(SUBSTITUTE(SUBSTITUTE(SUBSTITUTE(SUBSTITUTE(SUBSTITUTE(SUBSTITUTE(SUBSTITUTE(SUBSTITUTE(SUBSTITUTE(SUBSTITUTE(LOWER(B1560&amp;A1560&amp;"@"&amp;Istruzioni!$C$16)," ",""),"'",""),"à","a"),"è","e"),"é","e"),"ì","i"),"ò","o"),"ù","u"),",",""),"'",""))</f>
        <v>@</v>
      </c>
      <c r="D1560" t="s">
        <v>27</v>
      </c>
      <c r="E1560" s="1"/>
      <c r="F1560" t="str">
        <f>"/"&amp;Istruzioni!$C$10</f>
        <v>/</v>
      </c>
      <c r="AB1560" t="str">
        <f t="shared" si="25"/>
        <v>,,@,changeme,,/,,,,,,,,,,,,,,,,,,,,,</v>
      </c>
    </row>
    <row r="1561" spans="3:28" x14ac:dyDescent="0.25">
      <c r="C1561" t="str">
        <f>TRIM(SUBSTITUTE(SUBSTITUTE(SUBSTITUTE(SUBSTITUTE(SUBSTITUTE(SUBSTITUTE(SUBSTITUTE(SUBSTITUTE(SUBSTITUTE(SUBSTITUTE(LOWER(B1561&amp;A1561&amp;"@"&amp;Istruzioni!$C$16)," ",""),"'",""),"à","a"),"è","e"),"é","e"),"ì","i"),"ò","o"),"ù","u"),",",""),"'",""))</f>
        <v>@</v>
      </c>
      <c r="D1561" t="s">
        <v>27</v>
      </c>
      <c r="E1561" s="1"/>
      <c r="F1561" t="str">
        <f>"/"&amp;Istruzioni!$C$10</f>
        <v>/</v>
      </c>
      <c r="AB1561" t="str">
        <f t="shared" si="25"/>
        <v>,,@,changeme,,/,,,,,,,,,,,,,,,,,,,,,</v>
      </c>
    </row>
    <row r="1562" spans="3:28" x14ac:dyDescent="0.25">
      <c r="C1562" t="str">
        <f>TRIM(SUBSTITUTE(SUBSTITUTE(SUBSTITUTE(SUBSTITUTE(SUBSTITUTE(SUBSTITUTE(SUBSTITUTE(SUBSTITUTE(SUBSTITUTE(SUBSTITUTE(LOWER(B1562&amp;A1562&amp;"@"&amp;Istruzioni!$C$16)," ",""),"'",""),"à","a"),"è","e"),"é","e"),"ì","i"),"ò","o"),"ù","u"),",",""),"'",""))</f>
        <v>@</v>
      </c>
      <c r="D1562" t="s">
        <v>27</v>
      </c>
      <c r="E1562" s="1"/>
      <c r="F1562" t="str">
        <f>"/"&amp;Istruzioni!$C$10</f>
        <v>/</v>
      </c>
      <c r="AB1562" t="str">
        <f t="shared" si="25"/>
        <v>,,@,changeme,,/,,,,,,,,,,,,,,,,,,,,,</v>
      </c>
    </row>
    <row r="1563" spans="3:28" x14ac:dyDescent="0.25">
      <c r="C1563" t="str">
        <f>TRIM(SUBSTITUTE(SUBSTITUTE(SUBSTITUTE(SUBSTITUTE(SUBSTITUTE(SUBSTITUTE(SUBSTITUTE(SUBSTITUTE(SUBSTITUTE(SUBSTITUTE(LOWER(B1563&amp;A1563&amp;"@"&amp;Istruzioni!$C$16)," ",""),"'",""),"à","a"),"è","e"),"é","e"),"ì","i"),"ò","o"),"ù","u"),",",""),"'",""))</f>
        <v>@</v>
      </c>
      <c r="D1563" t="s">
        <v>27</v>
      </c>
      <c r="E1563" s="1"/>
      <c r="F1563" t="str">
        <f>"/"&amp;Istruzioni!$C$10</f>
        <v>/</v>
      </c>
      <c r="AB1563" t="str">
        <f t="shared" si="25"/>
        <v>,,@,changeme,,/,,,,,,,,,,,,,,,,,,,,,</v>
      </c>
    </row>
    <row r="1564" spans="3:28" x14ac:dyDescent="0.25">
      <c r="C1564" t="str">
        <f>TRIM(SUBSTITUTE(SUBSTITUTE(SUBSTITUTE(SUBSTITUTE(SUBSTITUTE(SUBSTITUTE(SUBSTITUTE(SUBSTITUTE(SUBSTITUTE(SUBSTITUTE(LOWER(B1564&amp;A1564&amp;"@"&amp;Istruzioni!$C$16)," ",""),"'",""),"à","a"),"è","e"),"é","e"),"ì","i"),"ò","o"),"ù","u"),",",""),"'",""))</f>
        <v>@</v>
      </c>
      <c r="D1564" t="s">
        <v>27</v>
      </c>
      <c r="E1564" s="1"/>
      <c r="F1564" t="str">
        <f>"/"&amp;Istruzioni!$C$10</f>
        <v>/</v>
      </c>
      <c r="AB1564" t="str">
        <f t="shared" si="25"/>
        <v>,,@,changeme,,/,,,,,,,,,,,,,,,,,,,,,</v>
      </c>
    </row>
    <row r="1565" spans="3:28" x14ac:dyDescent="0.25">
      <c r="C1565" t="str">
        <f>TRIM(SUBSTITUTE(SUBSTITUTE(SUBSTITUTE(SUBSTITUTE(SUBSTITUTE(SUBSTITUTE(SUBSTITUTE(SUBSTITUTE(SUBSTITUTE(SUBSTITUTE(LOWER(B1565&amp;A1565&amp;"@"&amp;Istruzioni!$C$16)," ",""),"'",""),"à","a"),"è","e"),"é","e"),"ì","i"),"ò","o"),"ù","u"),",",""),"'",""))</f>
        <v>@</v>
      </c>
      <c r="D1565" t="s">
        <v>27</v>
      </c>
      <c r="E1565" s="1"/>
      <c r="F1565" t="str">
        <f>"/"&amp;Istruzioni!$C$10</f>
        <v>/</v>
      </c>
      <c r="AB1565" t="str">
        <f t="shared" si="25"/>
        <v>,,@,changeme,,/,,,,,,,,,,,,,,,,,,,,,</v>
      </c>
    </row>
    <row r="1566" spans="3:28" x14ac:dyDescent="0.25">
      <c r="C1566" t="str">
        <f>TRIM(SUBSTITUTE(SUBSTITUTE(SUBSTITUTE(SUBSTITUTE(SUBSTITUTE(SUBSTITUTE(SUBSTITUTE(SUBSTITUTE(SUBSTITUTE(SUBSTITUTE(LOWER(B1566&amp;A1566&amp;"@"&amp;Istruzioni!$C$16)," ",""),"'",""),"à","a"),"è","e"),"é","e"),"ì","i"),"ò","o"),"ù","u"),",",""),"'",""))</f>
        <v>@</v>
      </c>
      <c r="D1566" t="s">
        <v>27</v>
      </c>
      <c r="E1566" s="1"/>
      <c r="F1566" t="str">
        <f>"/"&amp;Istruzioni!$C$10</f>
        <v>/</v>
      </c>
      <c r="AB1566" t="str">
        <f t="shared" si="25"/>
        <v>,,@,changeme,,/,,,,,,,,,,,,,,,,,,,,,</v>
      </c>
    </row>
    <row r="1567" spans="3:28" x14ac:dyDescent="0.25">
      <c r="C1567" t="str">
        <f>TRIM(SUBSTITUTE(SUBSTITUTE(SUBSTITUTE(SUBSTITUTE(SUBSTITUTE(SUBSTITUTE(SUBSTITUTE(SUBSTITUTE(SUBSTITUTE(SUBSTITUTE(LOWER(B1567&amp;A1567&amp;"@"&amp;Istruzioni!$C$16)," ",""),"'",""),"à","a"),"è","e"),"é","e"),"ì","i"),"ò","o"),"ù","u"),",",""),"'",""))</f>
        <v>@</v>
      </c>
      <c r="D1567" t="s">
        <v>27</v>
      </c>
      <c r="E1567" s="1"/>
      <c r="F1567" t="str">
        <f>"/"&amp;Istruzioni!$C$10</f>
        <v>/</v>
      </c>
      <c r="AB1567" t="str">
        <f t="shared" si="25"/>
        <v>,,@,changeme,,/,,,,,,,,,,,,,,,,,,,,,</v>
      </c>
    </row>
    <row r="1568" spans="3:28" x14ac:dyDescent="0.25">
      <c r="C1568" t="str">
        <f>TRIM(SUBSTITUTE(SUBSTITUTE(SUBSTITUTE(SUBSTITUTE(SUBSTITUTE(SUBSTITUTE(SUBSTITUTE(SUBSTITUTE(SUBSTITUTE(SUBSTITUTE(LOWER(B1568&amp;A1568&amp;"@"&amp;Istruzioni!$C$16)," ",""),"'",""),"à","a"),"è","e"),"é","e"),"ì","i"),"ò","o"),"ù","u"),",",""),"'",""))</f>
        <v>@</v>
      </c>
      <c r="D1568" t="s">
        <v>27</v>
      </c>
      <c r="E1568" s="1"/>
      <c r="F1568" t="str">
        <f>"/"&amp;Istruzioni!$C$10</f>
        <v>/</v>
      </c>
      <c r="AB1568" t="str">
        <f t="shared" si="25"/>
        <v>,,@,changeme,,/,,,,,,,,,,,,,,,,,,,,,</v>
      </c>
    </row>
    <row r="1569" spans="3:28" x14ac:dyDescent="0.25">
      <c r="C1569" t="str">
        <f>TRIM(SUBSTITUTE(SUBSTITUTE(SUBSTITUTE(SUBSTITUTE(SUBSTITUTE(SUBSTITUTE(SUBSTITUTE(SUBSTITUTE(SUBSTITUTE(SUBSTITUTE(LOWER(B1569&amp;A1569&amp;"@"&amp;Istruzioni!$C$16)," ",""),"'",""),"à","a"),"è","e"),"é","e"),"ì","i"),"ò","o"),"ù","u"),",",""),"'",""))</f>
        <v>@</v>
      </c>
      <c r="D1569" t="s">
        <v>27</v>
      </c>
      <c r="E1569" s="1"/>
      <c r="F1569" t="str">
        <f>"/"&amp;Istruzioni!$C$10</f>
        <v>/</v>
      </c>
      <c r="AB1569" t="str">
        <f t="shared" si="25"/>
        <v>,,@,changeme,,/,,,,,,,,,,,,,,,,,,,,,</v>
      </c>
    </row>
    <row r="1570" spans="3:28" x14ac:dyDescent="0.25">
      <c r="C1570" t="str">
        <f>TRIM(SUBSTITUTE(SUBSTITUTE(SUBSTITUTE(SUBSTITUTE(SUBSTITUTE(SUBSTITUTE(SUBSTITUTE(SUBSTITUTE(SUBSTITUTE(SUBSTITUTE(LOWER(B1570&amp;A1570&amp;"@"&amp;Istruzioni!$C$16)," ",""),"'",""),"à","a"),"è","e"),"é","e"),"ì","i"),"ò","o"),"ù","u"),",",""),"'",""))</f>
        <v>@</v>
      </c>
      <c r="D1570" t="s">
        <v>27</v>
      </c>
      <c r="E1570" s="1"/>
      <c r="F1570" t="str">
        <f>"/"&amp;Istruzioni!$C$10</f>
        <v>/</v>
      </c>
      <c r="AB1570" t="str">
        <f t="shared" si="25"/>
        <v>,,@,changeme,,/,,,,,,,,,,,,,,,,,,,,,</v>
      </c>
    </row>
    <row r="1571" spans="3:28" x14ac:dyDescent="0.25">
      <c r="C1571" t="str">
        <f>TRIM(SUBSTITUTE(SUBSTITUTE(SUBSTITUTE(SUBSTITUTE(SUBSTITUTE(SUBSTITUTE(SUBSTITUTE(SUBSTITUTE(SUBSTITUTE(SUBSTITUTE(LOWER(B1571&amp;A1571&amp;"@"&amp;Istruzioni!$C$16)," ",""),"'",""),"à","a"),"è","e"),"é","e"),"ì","i"),"ò","o"),"ù","u"),",",""),"'",""))</f>
        <v>@</v>
      </c>
      <c r="D1571" t="s">
        <v>27</v>
      </c>
      <c r="E1571" s="1"/>
      <c r="F1571" t="str">
        <f>"/"&amp;Istruzioni!$C$10</f>
        <v>/</v>
      </c>
      <c r="AB1571" t="str">
        <f t="shared" si="25"/>
        <v>,,@,changeme,,/,,,,,,,,,,,,,,,,,,,,,</v>
      </c>
    </row>
    <row r="1572" spans="3:28" x14ac:dyDescent="0.25">
      <c r="C1572" t="str">
        <f>TRIM(SUBSTITUTE(SUBSTITUTE(SUBSTITUTE(SUBSTITUTE(SUBSTITUTE(SUBSTITUTE(SUBSTITUTE(SUBSTITUTE(SUBSTITUTE(SUBSTITUTE(LOWER(B1572&amp;A1572&amp;"@"&amp;Istruzioni!$C$16)," ",""),"'",""),"à","a"),"è","e"),"é","e"),"ì","i"),"ò","o"),"ù","u"),",",""),"'",""))</f>
        <v>@</v>
      </c>
      <c r="D1572" t="s">
        <v>27</v>
      </c>
      <c r="E1572" s="1"/>
      <c r="F1572" t="str">
        <f>"/"&amp;Istruzioni!$C$10</f>
        <v>/</v>
      </c>
      <c r="AB1572" t="str">
        <f t="shared" si="25"/>
        <v>,,@,changeme,,/,,,,,,,,,,,,,,,,,,,,,</v>
      </c>
    </row>
    <row r="1573" spans="3:28" x14ac:dyDescent="0.25">
      <c r="C1573" t="str">
        <f>TRIM(SUBSTITUTE(SUBSTITUTE(SUBSTITUTE(SUBSTITUTE(SUBSTITUTE(SUBSTITUTE(SUBSTITUTE(SUBSTITUTE(SUBSTITUTE(SUBSTITUTE(LOWER(B1573&amp;A1573&amp;"@"&amp;Istruzioni!$C$16)," ",""),"'",""),"à","a"),"è","e"),"é","e"),"ì","i"),"ò","o"),"ù","u"),",",""),"'",""))</f>
        <v>@</v>
      </c>
      <c r="D1573" t="s">
        <v>27</v>
      </c>
      <c r="E1573" s="1"/>
      <c r="F1573" t="str">
        <f>"/"&amp;Istruzioni!$C$10</f>
        <v>/</v>
      </c>
      <c r="AB1573" t="str">
        <f t="shared" si="25"/>
        <v>,,@,changeme,,/,,,,,,,,,,,,,,,,,,,,,</v>
      </c>
    </row>
    <row r="1574" spans="3:28" x14ac:dyDescent="0.25">
      <c r="C1574" t="str">
        <f>TRIM(SUBSTITUTE(SUBSTITUTE(SUBSTITUTE(SUBSTITUTE(SUBSTITUTE(SUBSTITUTE(SUBSTITUTE(SUBSTITUTE(SUBSTITUTE(SUBSTITUTE(LOWER(B1574&amp;A1574&amp;"@"&amp;Istruzioni!$C$16)," ",""),"'",""),"à","a"),"è","e"),"é","e"),"ì","i"),"ò","o"),"ù","u"),",",""),"'",""))</f>
        <v>@</v>
      </c>
      <c r="D1574" t="s">
        <v>27</v>
      </c>
      <c r="E1574" s="1"/>
      <c r="F1574" t="str">
        <f>"/"&amp;Istruzioni!$C$10</f>
        <v>/</v>
      </c>
      <c r="AB1574" t="str">
        <f t="shared" si="25"/>
        <v>,,@,changeme,,/,,,,,,,,,,,,,,,,,,,,,</v>
      </c>
    </row>
    <row r="1575" spans="3:28" x14ac:dyDescent="0.25">
      <c r="C1575" t="str">
        <f>TRIM(SUBSTITUTE(SUBSTITUTE(SUBSTITUTE(SUBSTITUTE(SUBSTITUTE(SUBSTITUTE(SUBSTITUTE(SUBSTITUTE(SUBSTITUTE(SUBSTITUTE(LOWER(B1575&amp;A1575&amp;"@"&amp;Istruzioni!$C$16)," ",""),"'",""),"à","a"),"è","e"),"é","e"),"ì","i"),"ò","o"),"ù","u"),",",""),"'",""))</f>
        <v>@</v>
      </c>
      <c r="D1575" t="s">
        <v>27</v>
      </c>
      <c r="E1575" s="1"/>
      <c r="F1575" t="str">
        <f>"/"&amp;Istruzioni!$C$10</f>
        <v>/</v>
      </c>
      <c r="AB1575" t="str">
        <f t="shared" si="25"/>
        <v>,,@,changeme,,/,,,,,,,,,,,,,,,,,,,,,</v>
      </c>
    </row>
    <row r="1576" spans="3:28" x14ac:dyDescent="0.25">
      <c r="C1576" t="str">
        <f>TRIM(SUBSTITUTE(SUBSTITUTE(SUBSTITUTE(SUBSTITUTE(SUBSTITUTE(SUBSTITUTE(SUBSTITUTE(SUBSTITUTE(SUBSTITUTE(SUBSTITUTE(LOWER(B1576&amp;A1576&amp;"@"&amp;Istruzioni!$C$16)," ",""),"'",""),"à","a"),"è","e"),"é","e"),"ì","i"),"ò","o"),"ù","u"),",",""),"'",""))</f>
        <v>@</v>
      </c>
      <c r="D1576" t="s">
        <v>27</v>
      </c>
      <c r="E1576" s="1"/>
      <c r="F1576" t="str">
        <f>"/"&amp;Istruzioni!$C$10</f>
        <v>/</v>
      </c>
      <c r="AB1576" t="str">
        <f t="shared" si="25"/>
        <v>,,@,changeme,,/,,,,,,,,,,,,,,,,,,,,,</v>
      </c>
    </row>
    <row r="1577" spans="3:28" x14ac:dyDescent="0.25">
      <c r="C1577" t="str">
        <f>TRIM(SUBSTITUTE(SUBSTITUTE(SUBSTITUTE(SUBSTITUTE(SUBSTITUTE(SUBSTITUTE(SUBSTITUTE(SUBSTITUTE(SUBSTITUTE(SUBSTITUTE(LOWER(B1577&amp;A1577&amp;"@"&amp;Istruzioni!$C$16)," ",""),"'",""),"à","a"),"è","e"),"é","e"),"ì","i"),"ò","o"),"ù","u"),",",""),"'",""))</f>
        <v>@</v>
      </c>
      <c r="D1577" t="s">
        <v>27</v>
      </c>
      <c r="E1577" s="1"/>
      <c r="F1577" t="str">
        <f>"/"&amp;Istruzioni!$C$10</f>
        <v>/</v>
      </c>
      <c r="AB1577" t="str">
        <f t="shared" si="25"/>
        <v>,,@,changeme,,/,,,,,,,,,,,,,,,,,,,,,</v>
      </c>
    </row>
    <row r="1578" spans="3:28" x14ac:dyDescent="0.25">
      <c r="C1578" t="str">
        <f>TRIM(SUBSTITUTE(SUBSTITUTE(SUBSTITUTE(SUBSTITUTE(SUBSTITUTE(SUBSTITUTE(SUBSTITUTE(SUBSTITUTE(SUBSTITUTE(SUBSTITUTE(LOWER(B1578&amp;A1578&amp;"@"&amp;Istruzioni!$C$16)," ",""),"'",""),"à","a"),"è","e"),"é","e"),"ì","i"),"ò","o"),"ù","u"),",",""),"'",""))</f>
        <v>@</v>
      </c>
      <c r="D1578" t="s">
        <v>27</v>
      </c>
      <c r="E1578" s="1"/>
      <c r="F1578" t="str">
        <f>"/"&amp;Istruzioni!$C$10</f>
        <v>/</v>
      </c>
      <c r="AB1578" t="str">
        <f t="shared" si="25"/>
        <v>,,@,changeme,,/,,,,,,,,,,,,,,,,,,,,,</v>
      </c>
    </row>
    <row r="1579" spans="3:28" x14ac:dyDescent="0.25">
      <c r="C1579" t="str">
        <f>TRIM(SUBSTITUTE(SUBSTITUTE(SUBSTITUTE(SUBSTITUTE(SUBSTITUTE(SUBSTITUTE(SUBSTITUTE(SUBSTITUTE(SUBSTITUTE(SUBSTITUTE(LOWER(B1579&amp;A1579&amp;"@"&amp;Istruzioni!$C$16)," ",""),"'",""),"à","a"),"è","e"),"é","e"),"ì","i"),"ò","o"),"ù","u"),",",""),"'",""))</f>
        <v>@</v>
      </c>
      <c r="D1579" t="s">
        <v>27</v>
      </c>
      <c r="E1579" s="1"/>
      <c r="F1579" t="str">
        <f>"/"&amp;Istruzioni!$C$10</f>
        <v>/</v>
      </c>
      <c r="AB1579" t="str">
        <f t="shared" si="25"/>
        <v>,,@,changeme,,/,,,,,,,,,,,,,,,,,,,,,</v>
      </c>
    </row>
    <row r="1580" spans="3:28" x14ac:dyDescent="0.25">
      <c r="C1580" t="str">
        <f>TRIM(SUBSTITUTE(SUBSTITUTE(SUBSTITUTE(SUBSTITUTE(SUBSTITUTE(SUBSTITUTE(SUBSTITUTE(SUBSTITUTE(SUBSTITUTE(SUBSTITUTE(LOWER(B1580&amp;A1580&amp;"@"&amp;Istruzioni!$C$16)," ",""),"'",""),"à","a"),"è","e"),"é","e"),"ì","i"),"ò","o"),"ù","u"),",",""),"'",""))</f>
        <v>@</v>
      </c>
      <c r="D1580" t="s">
        <v>27</v>
      </c>
      <c r="E1580" s="1"/>
      <c r="F1580" t="str">
        <f>"/"&amp;Istruzioni!$C$10</f>
        <v>/</v>
      </c>
      <c r="AB1580" t="str">
        <f t="shared" si="25"/>
        <v>,,@,changeme,,/,,,,,,,,,,,,,,,,,,,,,</v>
      </c>
    </row>
    <row r="1581" spans="3:28" x14ac:dyDescent="0.25">
      <c r="C1581" t="str">
        <f>TRIM(SUBSTITUTE(SUBSTITUTE(SUBSTITUTE(SUBSTITUTE(SUBSTITUTE(SUBSTITUTE(SUBSTITUTE(SUBSTITUTE(SUBSTITUTE(SUBSTITUTE(LOWER(B1581&amp;A1581&amp;"@"&amp;Istruzioni!$C$16)," ",""),"'",""),"à","a"),"è","e"),"é","e"),"ì","i"),"ò","o"),"ù","u"),",",""),"'",""))</f>
        <v>@</v>
      </c>
      <c r="D1581" t="s">
        <v>27</v>
      </c>
      <c r="E1581" s="1"/>
      <c r="F1581" t="str">
        <f>"/"&amp;Istruzioni!$C$10</f>
        <v>/</v>
      </c>
      <c r="AB1581" t="str">
        <f t="shared" si="25"/>
        <v>,,@,changeme,,/,,,,,,,,,,,,,,,,,,,,,</v>
      </c>
    </row>
    <row r="1582" spans="3:28" x14ac:dyDescent="0.25">
      <c r="C1582" t="str">
        <f>TRIM(SUBSTITUTE(SUBSTITUTE(SUBSTITUTE(SUBSTITUTE(SUBSTITUTE(SUBSTITUTE(SUBSTITUTE(SUBSTITUTE(SUBSTITUTE(SUBSTITUTE(LOWER(B1582&amp;A1582&amp;"@"&amp;Istruzioni!$C$16)," ",""),"'",""),"à","a"),"è","e"),"é","e"),"ì","i"),"ò","o"),"ù","u"),",",""),"'",""))</f>
        <v>@</v>
      </c>
      <c r="D1582" t="s">
        <v>27</v>
      </c>
      <c r="E1582" s="1"/>
      <c r="F1582" t="str">
        <f>"/"&amp;Istruzioni!$C$10</f>
        <v>/</v>
      </c>
      <c r="AB1582" t="str">
        <f t="shared" si="25"/>
        <v>,,@,changeme,,/,,,,,,,,,,,,,,,,,,,,,</v>
      </c>
    </row>
    <row r="1583" spans="3:28" x14ac:dyDescent="0.25">
      <c r="C1583" t="str">
        <f>TRIM(SUBSTITUTE(SUBSTITUTE(SUBSTITUTE(SUBSTITUTE(SUBSTITUTE(SUBSTITUTE(SUBSTITUTE(SUBSTITUTE(SUBSTITUTE(SUBSTITUTE(LOWER(B1583&amp;A1583&amp;"@"&amp;Istruzioni!$C$16)," ",""),"'",""),"à","a"),"è","e"),"é","e"),"ì","i"),"ò","o"),"ù","u"),",",""),"'",""))</f>
        <v>@</v>
      </c>
      <c r="D1583" t="s">
        <v>27</v>
      </c>
      <c r="E1583" s="1"/>
      <c r="F1583" t="str">
        <f>"/"&amp;Istruzioni!$C$10</f>
        <v>/</v>
      </c>
      <c r="AB1583" t="str">
        <f t="shared" si="25"/>
        <v>,,@,changeme,,/,,,,,,,,,,,,,,,,,,,,,</v>
      </c>
    </row>
    <row r="1584" spans="3:28" x14ac:dyDescent="0.25">
      <c r="C1584" t="str">
        <f>TRIM(SUBSTITUTE(SUBSTITUTE(SUBSTITUTE(SUBSTITUTE(SUBSTITUTE(SUBSTITUTE(SUBSTITUTE(SUBSTITUTE(SUBSTITUTE(SUBSTITUTE(LOWER(B1584&amp;A1584&amp;"@"&amp;Istruzioni!$C$16)," ",""),"'",""),"à","a"),"è","e"),"é","e"),"ì","i"),"ò","o"),"ù","u"),",",""),"'",""))</f>
        <v>@</v>
      </c>
      <c r="D1584" t="s">
        <v>27</v>
      </c>
      <c r="E1584" s="1"/>
      <c r="F1584" t="str">
        <f>"/"&amp;Istruzioni!$C$10</f>
        <v>/</v>
      </c>
      <c r="AB1584" t="str">
        <f t="shared" si="25"/>
        <v>,,@,changeme,,/,,,,,,,,,,,,,,,,,,,,,</v>
      </c>
    </row>
    <row r="1585" spans="3:28" x14ac:dyDescent="0.25">
      <c r="C1585" t="str">
        <f>TRIM(SUBSTITUTE(SUBSTITUTE(SUBSTITUTE(SUBSTITUTE(SUBSTITUTE(SUBSTITUTE(SUBSTITUTE(SUBSTITUTE(SUBSTITUTE(SUBSTITUTE(LOWER(B1585&amp;A1585&amp;"@"&amp;Istruzioni!$C$16)," ",""),"'",""),"à","a"),"è","e"),"é","e"),"ì","i"),"ò","o"),"ù","u"),",",""),"'",""))</f>
        <v>@</v>
      </c>
      <c r="D1585" t="s">
        <v>27</v>
      </c>
      <c r="E1585" s="1"/>
      <c r="F1585" t="str">
        <f>"/"&amp;Istruzioni!$C$10</f>
        <v>/</v>
      </c>
      <c r="AB1585" t="str">
        <f t="shared" si="25"/>
        <v>,,@,changeme,,/,,,,,,,,,,,,,,,,,,,,,</v>
      </c>
    </row>
    <row r="1586" spans="3:28" x14ac:dyDescent="0.25">
      <c r="C1586" t="str">
        <f>TRIM(SUBSTITUTE(SUBSTITUTE(SUBSTITUTE(SUBSTITUTE(SUBSTITUTE(SUBSTITUTE(SUBSTITUTE(SUBSTITUTE(SUBSTITUTE(SUBSTITUTE(LOWER(B1586&amp;A1586&amp;"@"&amp;Istruzioni!$C$16)," ",""),"'",""),"à","a"),"è","e"),"é","e"),"ì","i"),"ò","o"),"ù","u"),",",""),"'",""))</f>
        <v>@</v>
      </c>
      <c r="D1586" t="s">
        <v>27</v>
      </c>
      <c r="E1586" s="1"/>
      <c r="F1586" t="str">
        <f>"/"&amp;Istruzioni!$C$10</f>
        <v>/</v>
      </c>
      <c r="AB1586" t="str">
        <f t="shared" si="25"/>
        <v>,,@,changeme,,/,,,,,,,,,,,,,,,,,,,,,</v>
      </c>
    </row>
    <row r="1587" spans="3:28" x14ac:dyDescent="0.25">
      <c r="C1587" t="str">
        <f>TRIM(SUBSTITUTE(SUBSTITUTE(SUBSTITUTE(SUBSTITUTE(SUBSTITUTE(SUBSTITUTE(SUBSTITUTE(SUBSTITUTE(SUBSTITUTE(SUBSTITUTE(LOWER(B1587&amp;A1587&amp;"@"&amp;Istruzioni!$C$16)," ",""),"'",""),"à","a"),"è","e"),"é","e"),"ì","i"),"ò","o"),"ù","u"),",",""),"'",""))</f>
        <v>@</v>
      </c>
      <c r="D1587" t="s">
        <v>27</v>
      </c>
      <c r="E1587" s="1"/>
      <c r="F1587" t="str">
        <f>"/"&amp;Istruzioni!$C$10</f>
        <v>/</v>
      </c>
      <c r="AB1587" t="str">
        <f t="shared" si="25"/>
        <v>,,@,changeme,,/,,,,,,,,,,,,,,,,,,,,,</v>
      </c>
    </row>
    <row r="1588" spans="3:28" x14ac:dyDescent="0.25">
      <c r="C1588" t="str">
        <f>TRIM(SUBSTITUTE(SUBSTITUTE(SUBSTITUTE(SUBSTITUTE(SUBSTITUTE(SUBSTITUTE(SUBSTITUTE(SUBSTITUTE(SUBSTITUTE(SUBSTITUTE(LOWER(B1588&amp;A1588&amp;"@"&amp;Istruzioni!$C$16)," ",""),"'",""),"à","a"),"è","e"),"é","e"),"ì","i"),"ò","o"),"ù","u"),",",""),"'",""))</f>
        <v>@</v>
      </c>
      <c r="D1588" t="s">
        <v>27</v>
      </c>
      <c r="E1588" s="1"/>
      <c r="F1588" t="str">
        <f>"/"&amp;Istruzioni!$C$10</f>
        <v>/</v>
      </c>
      <c r="AB1588" t="str">
        <f t="shared" si="25"/>
        <v>,,@,changeme,,/,,,,,,,,,,,,,,,,,,,,,</v>
      </c>
    </row>
    <row r="1589" spans="3:28" x14ac:dyDescent="0.25">
      <c r="C1589" t="str">
        <f>TRIM(SUBSTITUTE(SUBSTITUTE(SUBSTITUTE(SUBSTITUTE(SUBSTITUTE(SUBSTITUTE(SUBSTITUTE(SUBSTITUTE(SUBSTITUTE(SUBSTITUTE(LOWER(B1589&amp;A1589&amp;"@"&amp;Istruzioni!$C$16)," ",""),"'",""),"à","a"),"è","e"),"é","e"),"ì","i"),"ò","o"),"ù","u"),",",""),"'",""))</f>
        <v>@</v>
      </c>
      <c r="D1589" t="s">
        <v>27</v>
      </c>
      <c r="E1589" s="1"/>
      <c r="F1589" t="str">
        <f>"/"&amp;Istruzioni!$C$10</f>
        <v>/</v>
      </c>
      <c r="AB1589" t="str">
        <f t="shared" si="25"/>
        <v>,,@,changeme,,/,,,,,,,,,,,,,,,,,,,,,</v>
      </c>
    </row>
    <row r="1590" spans="3:28" x14ac:dyDescent="0.25">
      <c r="C1590" t="str">
        <f>TRIM(SUBSTITUTE(SUBSTITUTE(SUBSTITUTE(SUBSTITUTE(SUBSTITUTE(SUBSTITUTE(SUBSTITUTE(SUBSTITUTE(SUBSTITUTE(SUBSTITUTE(LOWER(B1590&amp;A1590&amp;"@"&amp;Istruzioni!$C$16)," ",""),"'",""),"à","a"),"è","e"),"é","e"),"ì","i"),"ò","o"),"ù","u"),",",""),"'",""))</f>
        <v>@</v>
      </c>
      <c r="D1590" t="s">
        <v>27</v>
      </c>
      <c r="E1590" s="1"/>
      <c r="F1590" t="str">
        <f>"/"&amp;Istruzioni!$C$10</f>
        <v>/</v>
      </c>
      <c r="AB1590" t="str">
        <f t="shared" si="25"/>
        <v>,,@,changeme,,/,,,,,,,,,,,,,,,,,,,,,</v>
      </c>
    </row>
    <row r="1591" spans="3:28" x14ac:dyDescent="0.25">
      <c r="C1591" t="str">
        <f>TRIM(SUBSTITUTE(SUBSTITUTE(SUBSTITUTE(SUBSTITUTE(SUBSTITUTE(SUBSTITUTE(SUBSTITUTE(SUBSTITUTE(SUBSTITUTE(SUBSTITUTE(LOWER(B1591&amp;A1591&amp;"@"&amp;Istruzioni!$C$16)," ",""),"'",""),"à","a"),"è","e"),"é","e"),"ì","i"),"ò","o"),"ù","u"),",",""),"'",""))</f>
        <v>@</v>
      </c>
      <c r="D1591" t="s">
        <v>27</v>
      </c>
      <c r="E1591" s="1"/>
      <c r="F1591" t="str">
        <f>"/"&amp;Istruzioni!$C$10</f>
        <v>/</v>
      </c>
      <c r="AB1591" t="str">
        <f t="shared" si="25"/>
        <v>,,@,changeme,,/,,,,,,,,,,,,,,,,,,,,,</v>
      </c>
    </row>
    <row r="1592" spans="3:28" x14ac:dyDescent="0.25">
      <c r="C1592" t="str">
        <f>TRIM(SUBSTITUTE(SUBSTITUTE(SUBSTITUTE(SUBSTITUTE(SUBSTITUTE(SUBSTITUTE(SUBSTITUTE(SUBSTITUTE(SUBSTITUTE(SUBSTITUTE(LOWER(B1592&amp;A1592&amp;"@"&amp;Istruzioni!$C$16)," ",""),"'",""),"à","a"),"è","e"),"é","e"),"ì","i"),"ò","o"),"ù","u"),",",""),"'",""))</f>
        <v>@</v>
      </c>
      <c r="D1592" t="s">
        <v>27</v>
      </c>
      <c r="E1592" s="1"/>
      <c r="F1592" t="str">
        <f>"/"&amp;Istruzioni!$C$10</f>
        <v>/</v>
      </c>
      <c r="AB1592" t="str">
        <f t="shared" si="25"/>
        <v>,,@,changeme,,/,,,,,,,,,,,,,,,,,,,,,</v>
      </c>
    </row>
    <row r="1593" spans="3:28" x14ac:dyDescent="0.25">
      <c r="C1593" t="str">
        <f>TRIM(SUBSTITUTE(SUBSTITUTE(SUBSTITUTE(SUBSTITUTE(SUBSTITUTE(SUBSTITUTE(SUBSTITUTE(SUBSTITUTE(SUBSTITUTE(SUBSTITUTE(LOWER(B1593&amp;A1593&amp;"@"&amp;Istruzioni!$C$16)," ",""),"'",""),"à","a"),"è","e"),"é","e"),"ì","i"),"ò","o"),"ù","u"),",",""),"'",""))</f>
        <v>@</v>
      </c>
      <c r="D1593" t="s">
        <v>27</v>
      </c>
      <c r="E1593" s="1"/>
      <c r="F1593" t="str">
        <f>"/"&amp;Istruzioni!$C$10</f>
        <v>/</v>
      </c>
      <c r="AB1593" t="str">
        <f t="shared" si="25"/>
        <v>,,@,changeme,,/,,,,,,,,,,,,,,,,,,,,,</v>
      </c>
    </row>
    <row r="1594" spans="3:28" x14ac:dyDescent="0.25">
      <c r="C1594" t="str">
        <f>TRIM(SUBSTITUTE(SUBSTITUTE(SUBSTITUTE(SUBSTITUTE(SUBSTITUTE(SUBSTITUTE(SUBSTITUTE(SUBSTITUTE(SUBSTITUTE(SUBSTITUTE(LOWER(B1594&amp;A1594&amp;"@"&amp;Istruzioni!$C$16)," ",""),"'",""),"à","a"),"è","e"),"é","e"),"ì","i"),"ò","o"),"ù","u"),",",""),"'",""))</f>
        <v>@</v>
      </c>
      <c r="D1594" t="s">
        <v>27</v>
      </c>
      <c r="E1594" s="1"/>
      <c r="F1594" t="str">
        <f>"/"&amp;Istruzioni!$C$10</f>
        <v>/</v>
      </c>
      <c r="AB1594" t="str">
        <f t="shared" si="25"/>
        <v>,,@,changeme,,/,,,,,,,,,,,,,,,,,,,,,</v>
      </c>
    </row>
    <row r="1595" spans="3:28" x14ac:dyDescent="0.25">
      <c r="C1595" t="str">
        <f>TRIM(SUBSTITUTE(SUBSTITUTE(SUBSTITUTE(SUBSTITUTE(SUBSTITUTE(SUBSTITUTE(SUBSTITUTE(SUBSTITUTE(SUBSTITUTE(SUBSTITUTE(LOWER(B1595&amp;A1595&amp;"@"&amp;Istruzioni!$C$16)," ",""),"'",""),"à","a"),"è","e"),"é","e"),"ì","i"),"ò","o"),"ù","u"),",",""),"'",""))</f>
        <v>@</v>
      </c>
      <c r="D1595" t="s">
        <v>27</v>
      </c>
      <c r="E1595" s="1"/>
      <c r="F1595" t="str">
        <f>"/"&amp;Istruzioni!$C$10</f>
        <v>/</v>
      </c>
      <c r="AB1595" t="str">
        <f t="shared" si="25"/>
        <v>,,@,changeme,,/,,,,,,,,,,,,,,,,,,,,,</v>
      </c>
    </row>
    <row r="1596" spans="3:28" x14ac:dyDescent="0.25">
      <c r="C1596" t="str">
        <f>TRIM(SUBSTITUTE(SUBSTITUTE(SUBSTITUTE(SUBSTITUTE(SUBSTITUTE(SUBSTITUTE(SUBSTITUTE(SUBSTITUTE(SUBSTITUTE(SUBSTITUTE(LOWER(B1596&amp;A1596&amp;"@"&amp;Istruzioni!$C$16)," ",""),"'",""),"à","a"),"è","e"),"é","e"),"ì","i"),"ò","o"),"ù","u"),",",""),"'",""))</f>
        <v>@</v>
      </c>
      <c r="D1596" t="s">
        <v>27</v>
      </c>
      <c r="E1596" s="1"/>
      <c r="F1596" t="str">
        <f>"/"&amp;Istruzioni!$C$10</f>
        <v>/</v>
      </c>
      <c r="AB1596" t="str">
        <f t="shared" si="25"/>
        <v>,,@,changeme,,/,,,,,,,,,,,,,,,,,,,,,</v>
      </c>
    </row>
    <row r="1597" spans="3:28" x14ac:dyDescent="0.25">
      <c r="C1597" t="str">
        <f>TRIM(SUBSTITUTE(SUBSTITUTE(SUBSTITUTE(SUBSTITUTE(SUBSTITUTE(SUBSTITUTE(SUBSTITUTE(SUBSTITUTE(SUBSTITUTE(SUBSTITUTE(LOWER(B1597&amp;A1597&amp;"@"&amp;Istruzioni!$C$16)," ",""),"'",""),"à","a"),"è","e"),"é","e"),"ì","i"),"ò","o"),"ù","u"),",",""),"'",""))</f>
        <v>@</v>
      </c>
      <c r="D1597" t="s">
        <v>27</v>
      </c>
      <c r="E1597" s="1"/>
      <c r="F1597" t="str">
        <f>"/"&amp;Istruzioni!$C$10</f>
        <v>/</v>
      </c>
      <c r="AB1597" t="str">
        <f t="shared" si="25"/>
        <v>,,@,changeme,,/,,,,,,,,,,,,,,,,,,,,,</v>
      </c>
    </row>
    <row r="1598" spans="3:28" x14ac:dyDescent="0.25">
      <c r="C1598" t="str">
        <f>TRIM(SUBSTITUTE(SUBSTITUTE(SUBSTITUTE(SUBSTITUTE(SUBSTITUTE(SUBSTITUTE(SUBSTITUTE(SUBSTITUTE(SUBSTITUTE(SUBSTITUTE(LOWER(B1598&amp;A1598&amp;"@"&amp;Istruzioni!$C$16)," ",""),"'",""),"à","a"),"è","e"),"é","e"),"ì","i"),"ò","o"),"ù","u"),",",""),"'",""))</f>
        <v>@</v>
      </c>
      <c r="D1598" t="s">
        <v>27</v>
      </c>
      <c r="E1598" s="1"/>
      <c r="F1598" t="str">
        <f>"/"&amp;Istruzioni!$C$10</f>
        <v>/</v>
      </c>
      <c r="AB1598" t="str">
        <f t="shared" si="25"/>
        <v>,,@,changeme,,/,,,,,,,,,,,,,,,,,,,,,</v>
      </c>
    </row>
    <row r="1599" spans="3:28" x14ac:dyDescent="0.25">
      <c r="C1599" t="str">
        <f>TRIM(SUBSTITUTE(SUBSTITUTE(SUBSTITUTE(SUBSTITUTE(SUBSTITUTE(SUBSTITUTE(SUBSTITUTE(SUBSTITUTE(SUBSTITUTE(SUBSTITUTE(LOWER(B1599&amp;A1599&amp;"@"&amp;Istruzioni!$C$16)," ",""),"'",""),"à","a"),"è","e"),"é","e"),"ì","i"),"ò","o"),"ù","u"),",",""),"'",""))</f>
        <v>@</v>
      </c>
      <c r="D1599" t="s">
        <v>27</v>
      </c>
      <c r="E1599" s="1"/>
      <c r="F1599" t="str">
        <f>"/"&amp;Istruzioni!$C$10</f>
        <v>/</v>
      </c>
      <c r="AB1599" t="str">
        <f t="shared" si="25"/>
        <v>,,@,changeme,,/,,,,,,,,,,,,,,,,,,,,,</v>
      </c>
    </row>
    <row r="1600" spans="3:28" x14ac:dyDescent="0.25">
      <c r="C1600" t="str">
        <f>TRIM(SUBSTITUTE(SUBSTITUTE(SUBSTITUTE(SUBSTITUTE(SUBSTITUTE(SUBSTITUTE(SUBSTITUTE(SUBSTITUTE(SUBSTITUTE(SUBSTITUTE(LOWER(B1600&amp;A1600&amp;"@"&amp;Istruzioni!$C$16)," ",""),"'",""),"à","a"),"è","e"),"é","e"),"ì","i"),"ò","o"),"ù","u"),",",""),"'",""))</f>
        <v>@</v>
      </c>
      <c r="D1600" t="s">
        <v>27</v>
      </c>
      <c r="E1600" s="1"/>
      <c r="F1600" t="str">
        <f>"/"&amp;Istruzioni!$C$10</f>
        <v>/</v>
      </c>
      <c r="AB1600" t="str">
        <f t="shared" si="25"/>
        <v>,,@,changeme,,/,,,,,,,,,,,,,,,,,,,,,</v>
      </c>
    </row>
    <row r="1601" spans="3:28" x14ac:dyDescent="0.25">
      <c r="C1601" t="str">
        <f>TRIM(SUBSTITUTE(SUBSTITUTE(SUBSTITUTE(SUBSTITUTE(SUBSTITUTE(SUBSTITUTE(SUBSTITUTE(SUBSTITUTE(SUBSTITUTE(SUBSTITUTE(LOWER(B1601&amp;A1601&amp;"@"&amp;Istruzioni!$C$16)," ",""),"'",""),"à","a"),"è","e"),"é","e"),"ì","i"),"ò","o"),"ù","u"),",",""),"'",""))</f>
        <v>@</v>
      </c>
      <c r="D1601" t="s">
        <v>27</v>
      </c>
      <c r="E1601" s="1"/>
      <c r="F1601" t="str">
        <f>"/"&amp;Istruzioni!$C$10</f>
        <v>/</v>
      </c>
      <c r="AB1601" t="str">
        <f t="shared" si="25"/>
        <v>,,@,changeme,,/,,,,,,,,,,,,,,,,,,,,,</v>
      </c>
    </row>
    <row r="1602" spans="3:28" x14ac:dyDescent="0.25">
      <c r="C1602" t="str">
        <f>TRIM(SUBSTITUTE(SUBSTITUTE(SUBSTITUTE(SUBSTITUTE(SUBSTITUTE(SUBSTITUTE(SUBSTITUTE(SUBSTITUTE(SUBSTITUTE(SUBSTITUTE(LOWER(B1602&amp;A1602&amp;"@"&amp;Istruzioni!$C$16)," ",""),"'",""),"à","a"),"è","e"),"é","e"),"ì","i"),"ò","o"),"ù","u"),",",""),"'",""))</f>
        <v>@</v>
      </c>
      <c r="D1602" t="s">
        <v>27</v>
      </c>
      <c r="E1602" s="1"/>
      <c r="F1602" t="str">
        <f>"/"&amp;Istruzioni!$C$10</f>
        <v>/</v>
      </c>
      <c r="AB1602" t="str">
        <f t="shared" si="25"/>
        <v>,,@,changeme,,/,,,,,,,,,,,,,,,,,,,,,</v>
      </c>
    </row>
    <row r="1603" spans="3:28" x14ac:dyDescent="0.25">
      <c r="C1603" t="str">
        <f>TRIM(SUBSTITUTE(SUBSTITUTE(SUBSTITUTE(SUBSTITUTE(SUBSTITUTE(SUBSTITUTE(SUBSTITUTE(SUBSTITUTE(SUBSTITUTE(SUBSTITUTE(LOWER(B1603&amp;A1603&amp;"@"&amp;Istruzioni!$C$16)," ",""),"'",""),"à","a"),"è","e"),"é","e"),"ì","i"),"ò","o"),"ù","u"),",",""),"'",""))</f>
        <v>@</v>
      </c>
      <c r="D1603" t="s">
        <v>27</v>
      </c>
      <c r="E1603" s="1"/>
      <c r="F1603" t="str">
        <f>"/"&amp;Istruzioni!$C$10</f>
        <v>/</v>
      </c>
      <c r="AB1603" t="str">
        <f t="shared" si="25"/>
        <v>,,@,changeme,,/,,,,,,,,,,,,,,,,,,,,,</v>
      </c>
    </row>
    <row r="1604" spans="3:28" x14ac:dyDescent="0.25">
      <c r="C1604" t="str">
        <f>TRIM(SUBSTITUTE(SUBSTITUTE(SUBSTITUTE(SUBSTITUTE(SUBSTITUTE(SUBSTITUTE(SUBSTITUTE(SUBSTITUTE(SUBSTITUTE(SUBSTITUTE(LOWER(B1604&amp;A1604&amp;"@"&amp;Istruzioni!$C$16)," ",""),"'",""),"à","a"),"è","e"),"é","e"),"ì","i"),"ò","o"),"ù","u"),",",""),"'",""))</f>
        <v>@</v>
      </c>
      <c r="D1604" t="s">
        <v>27</v>
      </c>
      <c r="E1604" s="1"/>
      <c r="F1604" t="str">
        <f>"/"&amp;Istruzioni!$C$10</f>
        <v>/</v>
      </c>
      <c r="AB1604" t="str">
        <f t="shared" si="25"/>
        <v>,,@,changeme,,/,,,,,,,,,,,,,,,,,,,,,</v>
      </c>
    </row>
    <row r="1605" spans="3:28" x14ac:dyDescent="0.25">
      <c r="C1605" t="str">
        <f>TRIM(SUBSTITUTE(SUBSTITUTE(SUBSTITUTE(SUBSTITUTE(SUBSTITUTE(SUBSTITUTE(SUBSTITUTE(SUBSTITUTE(SUBSTITUTE(SUBSTITUTE(LOWER(B1605&amp;A1605&amp;"@"&amp;Istruzioni!$C$16)," ",""),"'",""),"à","a"),"è","e"),"é","e"),"ì","i"),"ò","o"),"ù","u"),",",""),"'",""))</f>
        <v>@</v>
      </c>
      <c r="D1605" t="s">
        <v>27</v>
      </c>
      <c r="E1605" s="1"/>
      <c r="F1605" t="str">
        <f>"/"&amp;Istruzioni!$C$10</f>
        <v>/</v>
      </c>
      <c r="AB1605" t="str">
        <f t="shared" si="25"/>
        <v>,,@,changeme,,/,,,,,,,,,,,,,,,,,,,,,</v>
      </c>
    </row>
    <row r="1606" spans="3:28" x14ac:dyDescent="0.25">
      <c r="C1606" t="str">
        <f>TRIM(SUBSTITUTE(SUBSTITUTE(SUBSTITUTE(SUBSTITUTE(SUBSTITUTE(SUBSTITUTE(SUBSTITUTE(SUBSTITUTE(SUBSTITUTE(SUBSTITUTE(LOWER(B1606&amp;A1606&amp;"@"&amp;Istruzioni!$C$16)," ",""),"'",""),"à","a"),"è","e"),"é","e"),"ì","i"),"ò","o"),"ù","u"),",",""),"'",""))</f>
        <v>@</v>
      </c>
      <c r="D1606" t="s">
        <v>27</v>
      </c>
      <c r="E1606" s="1"/>
      <c r="F1606" t="str">
        <f>"/"&amp;Istruzioni!$C$10</f>
        <v>/</v>
      </c>
      <c r="AB1606" t="str">
        <f t="shared" si="25"/>
        <v>,,@,changeme,,/,,,,,,,,,,,,,,,,,,,,,</v>
      </c>
    </row>
    <row r="1607" spans="3:28" x14ac:dyDescent="0.25">
      <c r="C1607" t="str">
        <f>TRIM(SUBSTITUTE(SUBSTITUTE(SUBSTITUTE(SUBSTITUTE(SUBSTITUTE(SUBSTITUTE(SUBSTITUTE(SUBSTITUTE(SUBSTITUTE(SUBSTITUTE(LOWER(B1607&amp;A1607&amp;"@"&amp;Istruzioni!$C$16)," ",""),"'",""),"à","a"),"è","e"),"é","e"),"ì","i"),"ò","o"),"ù","u"),",",""),"'",""))</f>
        <v>@</v>
      </c>
      <c r="D1607" t="s">
        <v>27</v>
      </c>
      <c r="E1607" s="1"/>
      <c r="F1607" t="str">
        <f>"/"&amp;Istruzioni!$C$10</f>
        <v>/</v>
      </c>
      <c r="AB1607" t="str">
        <f t="shared" si="25"/>
        <v>,,@,changeme,,/,,,,,,,,,,,,,,,,,,,,,</v>
      </c>
    </row>
    <row r="1608" spans="3:28" x14ac:dyDescent="0.25">
      <c r="C1608" t="str">
        <f>TRIM(SUBSTITUTE(SUBSTITUTE(SUBSTITUTE(SUBSTITUTE(SUBSTITUTE(SUBSTITUTE(SUBSTITUTE(SUBSTITUTE(SUBSTITUTE(SUBSTITUTE(LOWER(B1608&amp;A1608&amp;"@"&amp;Istruzioni!$C$16)," ",""),"'",""),"à","a"),"è","e"),"é","e"),"ì","i"),"ò","o"),"ù","u"),",",""),"'",""))</f>
        <v>@</v>
      </c>
      <c r="D1608" t="s">
        <v>27</v>
      </c>
      <c r="E1608" s="1"/>
      <c r="F1608" t="str">
        <f>"/"&amp;Istruzioni!$C$10</f>
        <v>/</v>
      </c>
      <c r="AB1608" t="str">
        <f t="shared" ref="AB1608:AB1671" si="26">PROPER(A1608)&amp;","&amp;PROPER(B1608)&amp;","&amp;C1608&amp;","&amp;D1608&amp;","&amp;E1608&amp;","&amp;F1608&amp;","&amp;G1608&amp;","&amp;H1608&amp;","&amp;I1608&amp;","&amp;J1608&amp;","&amp;K1608&amp;","&amp;L1608&amp;","&amp;M1608&amp;","&amp;N1608&amp;","&amp;O1608&amp;","&amp;P1608&amp;","&amp;Q1608&amp;","&amp;R1608&amp;","&amp;S1608&amp;","&amp;T1608&amp;","&amp;U1608&amp;","&amp;V1608&amp;","&amp;W1608&amp;","&amp;X1608&amp;","&amp;Y1608&amp;","&amp;Z1608&amp;","&amp;AA1608</f>
        <v>,,@,changeme,,/,,,,,,,,,,,,,,,,,,,,,</v>
      </c>
    </row>
    <row r="1609" spans="3:28" x14ac:dyDescent="0.25">
      <c r="C1609" t="str">
        <f>TRIM(SUBSTITUTE(SUBSTITUTE(SUBSTITUTE(SUBSTITUTE(SUBSTITUTE(SUBSTITUTE(SUBSTITUTE(SUBSTITUTE(SUBSTITUTE(SUBSTITUTE(LOWER(B1609&amp;A1609&amp;"@"&amp;Istruzioni!$C$16)," ",""),"'",""),"à","a"),"è","e"),"é","e"),"ì","i"),"ò","o"),"ù","u"),",",""),"'",""))</f>
        <v>@</v>
      </c>
      <c r="D1609" t="s">
        <v>27</v>
      </c>
      <c r="E1609" s="1"/>
      <c r="F1609" t="str">
        <f>"/"&amp;Istruzioni!$C$10</f>
        <v>/</v>
      </c>
      <c r="AB1609" t="str">
        <f t="shared" si="26"/>
        <v>,,@,changeme,,/,,,,,,,,,,,,,,,,,,,,,</v>
      </c>
    </row>
    <row r="1610" spans="3:28" x14ac:dyDescent="0.25">
      <c r="C1610" t="str">
        <f>TRIM(SUBSTITUTE(SUBSTITUTE(SUBSTITUTE(SUBSTITUTE(SUBSTITUTE(SUBSTITUTE(SUBSTITUTE(SUBSTITUTE(SUBSTITUTE(SUBSTITUTE(LOWER(B1610&amp;A1610&amp;"@"&amp;Istruzioni!$C$16)," ",""),"'",""),"à","a"),"è","e"),"é","e"),"ì","i"),"ò","o"),"ù","u"),",",""),"'",""))</f>
        <v>@</v>
      </c>
      <c r="D1610" t="s">
        <v>27</v>
      </c>
      <c r="E1610" s="1"/>
      <c r="F1610" t="str">
        <f>"/"&amp;Istruzioni!$C$10</f>
        <v>/</v>
      </c>
      <c r="AB1610" t="str">
        <f t="shared" si="26"/>
        <v>,,@,changeme,,/,,,,,,,,,,,,,,,,,,,,,</v>
      </c>
    </row>
    <row r="1611" spans="3:28" x14ac:dyDescent="0.25">
      <c r="C1611" t="str">
        <f>TRIM(SUBSTITUTE(SUBSTITUTE(SUBSTITUTE(SUBSTITUTE(SUBSTITUTE(SUBSTITUTE(SUBSTITUTE(SUBSTITUTE(SUBSTITUTE(SUBSTITUTE(LOWER(B1611&amp;A1611&amp;"@"&amp;Istruzioni!$C$16)," ",""),"'",""),"à","a"),"è","e"),"é","e"),"ì","i"),"ò","o"),"ù","u"),",",""),"'",""))</f>
        <v>@</v>
      </c>
      <c r="D1611" t="s">
        <v>27</v>
      </c>
      <c r="E1611" s="1"/>
      <c r="F1611" t="str">
        <f>"/"&amp;Istruzioni!$C$10</f>
        <v>/</v>
      </c>
      <c r="AB1611" t="str">
        <f t="shared" si="26"/>
        <v>,,@,changeme,,/,,,,,,,,,,,,,,,,,,,,,</v>
      </c>
    </row>
    <row r="1612" spans="3:28" x14ac:dyDescent="0.25">
      <c r="C1612" t="str">
        <f>TRIM(SUBSTITUTE(SUBSTITUTE(SUBSTITUTE(SUBSTITUTE(SUBSTITUTE(SUBSTITUTE(SUBSTITUTE(SUBSTITUTE(SUBSTITUTE(SUBSTITUTE(LOWER(B1612&amp;A1612&amp;"@"&amp;Istruzioni!$C$16)," ",""),"'",""),"à","a"),"è","e"),"é","e"),"ì","i"),"ò","o"),"ù","u"),",",""),"'",""))</f>
        <v>@</v>
      </c>
      <c r="D1612" t="s">
        <v>27</v>
      </c>
      <c r="E1612" s="1"/>
      <c r="F1612" t="str">
        <f>"/"&amp;Istruzioni!$C$10</f>
        <v>/</v>
      </c>
      <c r="AB1612" t="str">
        <f t="shared" si="26"/>
        <v>,,@,changeme,,/,,,,,,,,,,,,,,,,,,,,,</v>
      </c>
    </row>
    <row r="1613" spans="3:28" x14ac:dyDescent="0.25">
      <c r="C1613" t="str">
        <f>TRIM(SUBSTITUTE(SUBSTITUTE(SUBSTITUTE(SUBSTITUTE(SUBSTITUTE(SUBSTITUTE(SUBSTITUTE(SUBSTITUTE(SUBSTITUTE(SUBSTITUTE(LOWER(B1613&amp;A1613&amp;"@"&amp;Istruzioni!$C$16)," ",""),"'",""),"à","a"),"è","e"),"é","e"),"ì","i"),"ò","o"),"ù","u"),",",""),"'",""))</f>
        <v>@</v>
      </c>
      <c r="D1613" t="s">
        <v>27</v>
      </c>
      <c r="E1613" s="1"/>
      <c r="F1613" t="str">
        <f>"/"&amp;Istruzioni!$C$10</f>
        <v>/</v>
      </c>
      <c r="AB1613" t="str">
        <f t="shared" si="26"/>
        <v>,,@,changeme,,/,,,,,,,,,,,,,,,,,,,,,</v>
      </c>
    </row>
    <row r="1614" spans="3:28" x14ac:dyDescent="0.25">
      <c r="C1614" t="str">
        <f>TRIM(SUBSTITUTE(SUBSTITUTE(SUBSTITUTE(SUBSTITUTE(SUBSTITUTE(SUBSTITUTE(SUBSTITUTE(SUBSTITUTE(SUBSTITUTE(SUBSTITUTE(LOWER(B1614&amp;A1614&amp;"@"&amp;Istruzioni!$C$16)," ",""),"'",""),"à","a"),"è","e"),"é","e"),"ì","i"),"ò","o"),"ù","u"),",",""),"'",""))</f>
        <v>@</v>
      </c>
      <c r="D1614" t="s">
        <v>27</v>
      </c>
      <c r="E1614" s="1"/>
      <c r="F1614" t="str">
        <f>"/"&amp;Istruzioni!$C$10</f>
        <v>/</v>
      </c>
      <c r="AB1614" t="str">
        <f t="shared" si="26"/>
        <v>,,@,changeme,,/,,,,,,,,,,,,,,,,,,,,,</v>
      </c>
    </row>
    <row r="1615" spans="3:28" x14ac:dyDescent="0.25">
      <c r="C1615" t="str">
        <f>TRIM(SUBSTITUTE(SUBSTITUTE(SUBSTITUTE(SUBSTITUTE(SUBSTITUTE(SUBSTITUTE(SUBSTITUTE(SUBSTITUTE(SUBSTITUTE(SUBSTITUTE(LOWER(B1615&amp;A1615&amp;"@"&amp;Istruzioni!$C$16)," ",""),"'",""),"à","a"),"è","e"),"é","e"),"ì","i"),"ò","o"),"ù","u"),",",""),"'",""))</f>
        <v>@</v>
      </c>
      <c r="D1615" t="s">
        <v>27</v>
      </c>
      <c r="E1615" s="1"/>
      <c r="F1615" t="str">
        <f>"/"&amp;Istruzioni!$C$10</f>
        <v>/</v>
      </c>
      <c r="AB1615" t="str">
        <f t="shared" si="26"/>
        <v>,,@,changeme,,/,,,,,,,,,,,,,,,,,,,,,</v>
      </c>
    </row>
    <row r="1616" spans="3:28" x14ac:dyDescent="0.25">
      <c r="C1616" t="str">
        <f>TRIM(SUBSTITUTE(SUBSTITUTE(SUBSTITUTE(SUBSTITUTE(SUBSTITUTE(SUBSTITUTE(SUBSTITUTE(SUBSTITUTE(SUBSTITUTE(SUBSTITUTE(LOWER(B1616&amp;A1616&amp;"@"&amp;Istruzioni!$C$16)," ",""),"'",""),"à","a"),"è","e"),"é","e"),"ì","i"),"ò","o"),"ù","u"),",",""),"'",""))</f>
        <v>@</v>
      </c>
      <c r="D1616" t="s">
        <v>27</v>
      </c>
      <c r="E1616" s="1"/>
      <c r="F1616" t="str">
        <f>"/"&amp;Istruzioni!$C$10</f>
        <v>/</v>
      </c>
      <c r="AB1616" t="str">
        <f t="shared" si="26"/>
        <v>,,@,changeme,,/,,,,,,,,,,,,,,,,,,,,,</v>
      </c>
    </row>
    <row r="1617" spans="3:28" x14ac:dyDescent="0.25">
      <c r="C1617" t="str">
        <f>TRIM(SUBSTITUTE(SUBSTITUTE(SUBSTITUTE(SUBSTITUTE(SUBSTITUTE(SUBSTITUTE(SUBSTITUTE(SUBSTITUTE(SUBSTITUTE(SUBSTITUTE(LOWER(B1617&amp;A1617&amp;"@"&amp;Istruzioni!$C$16)," ",""),"'",""),"à","a"),"è","e"),"é","e"),"ì","i"),"ò","o"),"ù","u"),",",""),"'",""))</f>
        <v>@</v>
      </c>
      <c r="D1617" t="s">
        <v>27</v>
      </c>
      <c r="E1617" s="1"/>
      <c r="F1617" t="str">
        <f>"/"&amp;Istruzioni!$C$10</f>
        <v>/</v>
      </c>
      <c r="AB1617" t="str">
        <f t="shared" si="26"/>
        <v>,,@,changeme,,/,,,,,,,,,,,,,,,,,,,,,</v>
      </c>
    </row>
    <row r="1618" spans="3:28" x14ac:dyDescent="0.25">
      <c r="C1618" t="str">
        <f>TRIM(SUBSTITUTE(SUBSTITUTE(SUBSTITUTE(SUBSTITUTE(SUBSTITUTE(SUBSTITUTE(SUBSTITUTE(SUBSTITUTE(SUBSTITUTE(SUBSTITUTE(LOWER(B1618&amp;A1618&amp;"@"&amp;Istruzioni!$C$16)," ",""),"'",""),"à","a"),"è","e"),"é","e"),"ì","i"),"ò","o"),"ù","u"),",",""),"'",""))</f>
        <v>@</v>
      </c>
      <c r="D1618" t="s">
        <v>27</v>
      </c>
      <c r="E1618" s="1"/>
      <c r="F1618" t="str">
        <f>"/"&amp;Istruzioni!$C$10</f>
        <v>/</v>
      </c>
      <c r="AB1618" t="str">
        <f t="shared" si="26"/>
        <v>,,@,changeme,,/,,,,,,,,,,,,,,,,,,,,,</v>
      </c>
    </row>
    <row r="1619" spans="3:28" x14ac:dyDescent="0.25">
      <c r="C1619" t="str">
        <f>TRIM(SUBSTITUTE(SUBSTITUTE(SUBSTITUTE(SUBSTITUTE(SUBSTITUTE(SUBSTITUTE(SUBSTITUTE(SUBSTITUTE(SUBSTITUTE(SUBSTITUTE(LOWER(B1619&amp;A1619&amp;"@"&amp;Istruzioni!$C$16)," ",""),"'",""),"à","a"),"è","e"),"é","e"),"ì","i"),"ò","o"),"ù","u"),",",""),"'",""))</f>
        <v>@</v>
      </c>
      <c r="D1619" t="s">
        <v>27</v>
      </c>
      <c r="E1619" s="1"/>
      <c r="F1619" t="str">
        <f>"/"&amp;Istruzioni!$C$10</f>
        <v>/</v>
      </c>
      <c r="AB1619" t="str">
        <f t="shared" si="26"/>
        <v>,,@,changeme,,/,,,,,,,,,,,,,,,,,,,,,</v>
      </c>
    </row>
    <row r="1620" spans="3:28" x14ac:dyDescent="0.25">
      <c r="C1620" t="str">
        <f>TRIM(SUBSTITUTE(SUBSTITUTE(SUBSTITUTE(SUBSTITUTE(SUBSTITUTE(SUBSTITUTE(SUBSTITUTE(SUBSTITUTE(SUBSTITUTE(SUBSTITUTE(LOWER(B1620&amp;A1620&amp;"@"&amp;Istruzioni!$C$16)," ",""),"'",""),"à","a"),"è","e"),"é","e"),"ì","i"),"ò","o"),"ù","u"),",",""),"'",""))</f>
        <v>@</v>
      </c>
      <c r="D1620" t="s">
        <v>27</v>
      </c>
      <c r="E1620" s="1"/>
      <c r="F1620" t="str">
        <f>"/"&amp;Istruzioni!$C$10</f>
        <v>/</v>
      </c>
      <c r="AB1620" t="str">
        <f t="shared" si="26"/>
        <v>,,@,changeme,,/,,,,,,,,,,,,,,,,,,,,,</v>
      </c>
    </row>
    <row r="1621" spans="3:28" x14ac:dyDescent="0.25">
      <c r="C1621" t="str">
        <f>TRIM(SUBSTITUTE(SUBSTITUTE(SUBSTITUTE(SUBSTITUTE(SUBSTITUTE(SUBSTITUTE(SUBSTITUTE(SUBSTITUTE(SUBSTITUTE(SUBSTITUTE(LOWER(B1621&amp;A1621&amp;"@"&amp;Istruzioni!$C$16)," ",""),"'",""),"à","a"),"è","e"),"é","e"),"ì","i"),"ò","o"),"ù","u"),",",""),"'",""))</f>
        <v>@</v>
      </c>
      <c r="D1621" t="s">
        <v>27</v>
      </c>
      <c r="E1621" s="1"/>
      <c r="F1621" t="str">
        <f>"/"&amp;Istruzioni!$C$10</f>
        <v>/</v>
      </c>
      <c r="AB1621" t="str">
        <f t="shared" si="26"/>
        <v>,,@,changeme,,/,,,,,,,,,,,,,,,,,,,,,</v>
      </c>
    </row>
    <row r="1622" spans="3:28" x14ac:dyDescent="0.25">
      <c r="C1622" t="str">
        <f>TRIM(SUBSTITUTE(SUBSTITUTE(SUBSTITUTE(SUBSTITUTE(SUBSTITUTE(SUBSTITUTE(SUBSTITUTE(SUBSTITUTE(SUBSTITUTE(SUBSTITUTE(LOWER(B1622&amp;A1622&amp;"@"&amp;Istruzioni!$C$16)," ",""),"'",""),"à","a"),"è","e"),"é","e"),"ì","i"),"ò","o"),"ù","u"),",",""),"'",""))</f>
        <v>@</v>
      </c>
      <c r="D1622" t="s">
        <v>27</v>
      </c>
      <c r="E1622" s="1"/>
      <c r="F1622" t="str">
        <f>"/"&amp;Istruzioni!$C$10</f>
        <v>/</v>
      </c>
      <c r="AB1622" t="str">
        <f t="shared" si="26"/>
        <v>,,@,changeme,,/,,,,,,,,,,,,,,,,,,,,,</v>
      </c>
    </row>
    <row r="1623" spans="3:28" x14ac:dyDescent="0.25">
      <c r="C1623" t="str">
        <f>TRIM(SUBSTITUTE(SUBSTITUTE(SUBSTITUTE(SUBSTITUTE(SUBSTITUTE(SUBSTITUTE(SUBSTITUTE(SUBSTITUTE(SUBSTITUTE(SUBSTITUTE(LOWER(B1623&amp;A1623&amp;"@"&amp;Istruzioni!$C$16)," ",""),"'",""),"à","a"),"è","e"),"é","e"),"ì","i"),"ò","o"),"ù","u"),",",""),"'",""))</f>
        <v>@</v>
      </c>
      <c r="D1623" t="s">
        <v>27</v>
      </c>
      <c r="E1623" s="1"/>
      <c r="F1623" t="str">
        <f>"/"&amp;Istruzioni!$C$10</f>
        <v>/</v>
      </c>
      <c r="AB1623" t="str">
        <f t="shared" si="26"/>
        <v>,,@,changeme,,/,,,,,,,,,,,,,,,,,,,,,</v>
      </c>
    </row>
    <row r="1624" spans="3:28" x14ac:dyDescent="0.25">
      <c r="C1624" t="str">
        <f>TRIM(SUBSTITUTE(SUBSTITUTE(SUBSTITUTE(SUBSTITUTE(SUBSTITUTE(SUBSTITUTE(SUBSTITUTE(SUBSTITUTE(SUBSTITUTE(SUBSTITUTE(LOWER(B1624&amp;A1624&amp;"@"&amp;Istruzioni!$C$16)," ",""),"'",""),"à","a"),"è","e"),"é","e"),"ì","i"),"ò","o"),"ù","u"),",",""),"'",""))</f>
        <v>@</v>
      </c>
      <c r="D1624" t="s">
        <v>27</v>
      </c>
      <c r="E1624" s="1"/>
      <c r="F1624" t="str">
        <f>"/"&amp;Istruzioni!$C$10</f>
        <v>/</v>
      </c>
      <c r="AB1624" t="str">
        <f t="shared" si="26"/>
        <v>,,@,changeme,,/,,,,,,,,,,,,,,,,,,,,,</v>
      </c>
    </row>
    <row r="1625" spans="3:28" x14ac:dyDescent="0.25">
      <c r="C1625" t="str">
        <f>TRIM(SUBSTITUTE(SUBSTITUTE(SUBSTITUTE(SUBSTITUTE(SUBSTITUTE(SUBSTITUTE(SUBSTITUTE(SUBSTITUTE(SUBSTITUTE(SUBSTITUTE(LOWER(B1625&amp;A1625&amp;"@"&amp;Istruzioni!$C$16)," ",""),"'",""),"à","a"),"è","e"),"é","e"),"ì","i"),"ò","o"),"ù","u"),",",""),"'",""))</f>
        <v>@</v>
      </c>
      <c r="D1625" t="s">
        <v>27</v>
      </c>
      <c r="E1625" s="1"/>
      <c r="F1625" t="str">
        <f>"/"&amp;Istruzioni!$C$10</f>
        <v>/</v>
      </c>
      <c r="AB1625" t="str">
        <f t="shared" si="26"/>
        <v>,,@,changeme,,/,,,,,,,,,,,,,,,,,,,,,</v>
      </c>
    </row>
    <row r="1626" spans="3:28" x14ac:dyDescent="0.25">
      <c r="C1626" t="str">
        <f>TRIM(SUBSTITUTE(SUBSTITUTE(SUBSTITUTE(SUBSTITUTE(SUBSTITUTE(SUBSTITUTE(SUBSTITUTE(SUBSTITUTE(SUBSTITUTE(SUBSTITUTE(LOWER(B1626&amp;A1626&amp;"@"&amp;Istruzioni!$C$16)," ",""),"'",""),"à","a"),"è","e"),"é","e"),"ì","i"),"ò","o"),"ù","u"),",",""),"'",""))</f>
        <v>@</v>
      </c>
      <c r="D1626" t="s">
        <v>27</v>
      </c>
      <c r="E1626" s="1"/>
      <c r="F1626" t="str">
        <f>"/"&amp;Istruzioni!$C$10</f>
        <v>/</v>
      </c>
      <c r="AB1626" t="str">
        <f t="shared" si="26"/>
        <v>,,@,changeme,,/,,,,,,,,,,,,,,,,,,,,,</v>
      </c>
    </row>
    <row r="1627" spans="3:28" x14ac:dyDescent="0.25">
      <c r="C1627" t="str">
        <f>TRIM(SUBSTITUTE(SUBSTITUTE(SUBSTITUTE(SUBSTITUTE(SUBSTITUTE(SUBSTITUTE(SUBSTITUTE(SUBSTITUTE(SUBSTITUTE(SUBSTITUTE(LOWER(B1627&amp;A1627&amp;"@"&amp;Istruzioni!$C$16)," ",""),"'",""),"à","a"),"è","e"),"é","e"),"ì","i"),"ò","o"),"ù","u"),",",""),"'",""))</f>
        <v>@</v>
      </c>
      <c r="D1627" t="s">
        <v>27</v>
      </c>
      <c r="E1627" s="1"/>
      <c r="F1627" t="str">
        <f>"/"&amp;Istruzioni!$C$10</f>
        <v>/</v>
      </c>
      <c r="AB1627" t="str">
        <f t="shared" si="26"/>
        <v>,,@,changeme,,/,,,,,,,,,,,,,,,,,,,,,</v>
      </c>
    </row>
    <row r="1628" spans="3:28" x14ac:dyDescent="0.25">
      <c r="C1628" t="str">
        <f>TRIM(SUBSTITUTE(SUBSTITUTE(SUBSTITUTE(SUBSTITUTE(SUBSTITUTE(SUBSTITUTE(SUBSTITUTE(SUBSTITUTE(SUBSTITUTE(SUBSTITUTE(LOWER(B1628&amp;A1628&amp;"@"&amp;Istruzioni!$C$16)," ",""),"'",""),"à","a"),"è","e"),"é","e"),"ì","i"),"ò","o"),"ù","u"),",",""),"'",""))</f>
        <v>@</v>
      </c>
      <c r="D1628" t="s">
        <v>27</v>
      </c>
      <c r="E1628" s="1"/>
      <c r="F1628" t="str">
        <f>"/"&amp;Istruzioni!$C$10</f>
        <v>/</v>
      </c>
      <c r="AB1628" t="str">
        <f t="shared" si="26"/>
        <v>,,@,changeme,,/,,,,,,,,,,,,,,,,,,,,,</v>
      </c>
    </row>
    <row r="1629" spans="3:28" x14ac:dyDescent="0.25">
      <c r="C1629" t="str">
        <f>TRIM(SUBSTITUTE(SUBSTITUTE(SUBSTITUTE(SUBSTITUTE(SUBSTITUTE(SUBSTITUTE(SUBSTITUTE(SUBSTITUTE(SUBSTITUTE(SUBSTITUTE(LOWER(B1629&amp;A1629&amp;"@"&amp;Istruzioni!$C$16)," ",""),"'",""),"à","a"),"è","e"),"é","e"),"ì","i"),"ò","o"),"ù","u"),",",""),"'",""))</f>
        <v>@</v>
      </c>
      <c r="D1629" t="s">
        <v>27</v>
      </c>
      <c r="E1629" s="1"/>
      <c r="F1629" t="str">
        <f>"/"&amp;Istruzioni!$C$10</f>
        <v>/</v>
      </c>
      <c r="AB1629" t="str">
        <f t="shared" si="26"/>
        <v>,,@,changeme,,/,,,,,,,,,,,,,,,,,,,,,</v>
      </c>
    </row>
    <row r="1630" spans="3:28" x14ac:dyDescent="0.25">
      <c r="C1630" t="str">
        <f>TRIM(SUBSTITUTE(SUBSTITUTE(SUBSTITUTE(SUBSTITUTE(SUBSTITUTE(SUBSTITUTE(SUBSTITUTE(SUBSTITUTE(SUBSTITUTE(SUBSTITUTE(LOWER(B1630&amp;A1630&amp;"@"&amp;Istruzioni!$C$16)," ",""),"'",""),"à","a"),"è","e"),"é","e"),"ì","i"),"ò","o"),"ù","u"),",",""),"'",""))</f>
        <v>@</v>
      </c>
      <c r="D1630" t="s">
        <v>27</v>
      </c>
      <c r="E1630" s="1"/>
      <c r="F1630" t="str">
        <f>"/"&amp;Istruzioni!$C$10</f>
        <v>/</v>
      </c>
      <c r="AB1630" t="str">
        <f t="shared" si="26"/>
        <v>,,@,changeme,,/,,,,,,,,,,,,,,,,,,,,,</v>
      </c>
    </row>
    <row r="1631" spans="3:28" x14ac:dyDescent="0.25">
      <c r="C1631" t="str">
        <f>TRIM(SUBSTITUTE(SUBSTITUTE(SUBSTITUTE(SUBSTITUTE(SUBSTITUTE(SUBSTITUTE(SUBSTITUTE(SUBSTITUTE(SUBSTITUTE(SUBSTITUTE(LOWER(B1631&amp;A1631&amp;"@"&amp;Istruzioni!$C$16)," ",""),"'",""),"à","a"),"è","e"),"é","e"),"ì","i"),"ò","o"),"ù","u"),",",""),"'",""))</f>
        <v>@</v>
      </c>
      <c r="D1631" t="s">
        <v>27</v>
      </c>
      <c r="E1631" s="1"/>
      <c r="F1631" t="str">
        <f>"/"&amp;Istruzioni!$C$10</f>
        <v>/</v>
      </c>
      <c r="AB1631" t="str">
        <f t="shared" si="26"/>
        <v>,,@,changeme,,/,,,,,,,,,,,,,,,,,,,,,</v>
      </c>
    </row>
    <row r="1632" spans="3:28" x14ac:dyDescent="0.25">
      <c r="C1632" t="str">
        <f>TRIM(SUBSTITUTE(SUBSTITUTE(SUBSTITUTE(SUBSTITUTE(SUBSTITUTE(SUBSTITUTE(SUBSTITUTE(SUBSTITUTE(SUBSTITUTE(SUBSTITUTE(LOWER(B1632&amp;A1632&amp;"@"&amp;Istruzioni!$C$16)," ",""),"'",""),"à","a"),"è","e"),"é","e"),"ì","i"),"ò","o"),"ù","u"),",",""),"'",""))</f>
        <v>@</v>
      </c>
      <c r="D1632" t="s">
        <v>27</v>
      </c>
      <c r="E1632" s="1"/>
      <c r="F1632" t="str">
        <f>"/"&amp;Istruzioni!$C$10</f>
        <v>/</v>
      </c>
      <c r="AB1632" t="str">
        <f t="shared" si="26"/>
        <v>,,@,changeme,,/,,,,,,,,,,,,,,,,,,,,,</v>
      </c>
    </row>
    <row r="1633" spans="3:28" x14ac:dyDescent="0.25">
      <c r="C1633" t="str">
        <f>TRIM(SUBSTITUTE(SUBSTITUTE(SUBSTITUTE(SUBSTITUTE(SUBSTITUTE(SUBSTITUTE(SUBSTITUTE(SUBSTITUTE(SUBSTITUTE(SUBSTITUTE(LOWER(B1633&amp;A1633&amp;"@"&amp;Istruzioni!$C$16)," ",""),"'",""),"à","a"),"è","e"),"é","e"),"ì","i"),"ò","o"),"ù","u"),",",""),"'",""))</f>
        <v>@</v>
      </c>
      <c r="D1633" t="s">
        <v>27</v>
      </c>
      <c r="E1633" s="1"/>
      <c r="F1633" t="str">
        <f>"/"&amp;Istruzioni!$C$10</f>
        <v>/</v>
      </c>
      <c r="AB1633" t="str">
        <f t="shared" si="26"/>
        <v>,,@,changeme,,/,,,,,,,,,,,,,,,,,,,,,</v>
      </c>
    </row>
    <row r="1634" spans="3:28" x14ac:dyDescent="0.25">
      <c r="C1634" t="str">
        <f>TRIM(SUBSTITUTE(SUBSTITUTE(SUBSTITUTE(SUBSTITUTE(SUBSTITUTE(SUBSTITUTE(SUBSTITUTE(SUBSTITUTE(SUBSTITUTE(SUBSTITUTE(LOWER(B1634&amp;A1634&amp;"@"&amp;Istruzioni!$C$16)," ",""),"'",""),"à","a"),"è","e"),"é","e"),"ì","i"),"ò","o"),"ù","u"),",",""),"'",""))</f>
        <v>@</v>
      </c>
      <c r="D1634" t="s">
        <v>27</v>
      </c>
      <c r="E1634" s="1"/>
      <c r="F1634" t="str">
        <f>"/"&amp;Istruzioni!$C$10</f>
        <v>/</v>
      </c>
      <c r="AB1634" t="str">
        <f t="shared" si="26"/>
        <v>,,@,changeme,,/,,,,,,,,,,,,,,,,,,,,,</v>
      </c>
    </row>
    <row r="1635" spans="3:28" x14ac:dyDescent="0.25">
      <c r="C1635" t="str">
        <f>TRIM(SUBSTITUTE(SUBSTITUTE(SUBSTITUTE(SUBSTITUTE(SUBSTITUTE(SUBSTITUTE(SUBSTITUTE(SUBSTITUTE(SUBSTITUTE(SUBSTITUTE(LOWER(B1635&amp;A1635&amp;"@"&amp;Istruzioni!$C$16)," ",""),"'",""),"à","a"),"è","e"),"é","e"),"ì","i"),"ò","o"),"ù","u"),",",""),"'",""))</f>
        <v>@</v>
      </c>
      <c r="D1635" t="s">
        <v>27</v>
      </c>
      <c r="E1635" s="1"/>
      <c r="F1635" t="str">
        <f>"/"&amp;Istruzioni!$C$10</f>
        <v>/</v>
      </c>
      <c r="AB1635" t="str">
        <f t="shared" si="26"/>
        <v>,,@,changeme,,/,,,,,,,,,,,,,,,,,,,,,</v>
      </c>
    </row>
    <row r="1636" spans="3:28" x14ac:dyDescent="0.25">
      <c r="C1636" t="str">
        <f>TRIM(SUBSTITUTE(SUBSTITUTE(SUBSTITUTE(SUBSTITUTE(SUBSTITUTE(SUBSTITUTE(SUBSTITUTE(SUBSTITUTE(SUBSTITUTE(SUBSTITUTE(LOWER(B1636&amp;A1636&amp;"@"&amp;Istruzioni!$C$16)," ",""),"'",""),"à","a"),"è","e"),"é","e"),"ì","i"),"ò","o"),"ù","u"),",",""),"'",""))</f>
        <v>@</v>
      </c>
      <c r="D1636" t="s">
        <v>27</v>
      </c>
      <c r="E1636" s="1"/>
      <c r="F1636" t="str">
        <f>"/"&amp;Istruzioni!$C$10</f>
        <v>/</v>
      </c>
      <c r="AB1636" t="str">
        <f t="shared" si="26"/>
        <v>,,@,changeme,,/,,,,,,,,,,,,,,,,,,,,,</v>
      </c>
    </row>
    <row r="1637" spans="3:28" x14ac:dyDescent="0.25">
      <c r="C1637" t="str">
        <f>TRIM(SUBSTITUTE(SUBSTITUTE(SUBSTITUTE(SUBSTITUTE(SUBSTITUTE(SUBSTITUTE(SUBSTITUTE(SUBSTITUTE(SUBSTITUTE(SUBSTITUTE(LOWER(B1637&amp;A1637&amp;"@"&amp;Istruzioni!$C$16)," ",""),"'",""),"à","a"),"è","e"),"é","e"),"ì","i"),"ò","o"),"ù","u"),",",""),"'",""))</f>
        <v>@</v>
      </c>
      <c r="D1637" t="s">
        <v>27</v>
      </c>
      <c r="E1637" s="1"/>
      <c r="F1637" t="str">
        <f>"/"&amp;Istruzioni!$C$10</f>
        <v>/</v>
      </c>
      <c r="AB1637" t="str">
        <f t="shared" si="26"/>
        <v>,,@,changeme,,/,,,,,,,,,,,,,,,,,,,,,</v>
      </c>
    </row>
    <row r="1638" spans="3:28" x14ac:dyDescent="0.25">
      <c r="C1638" t="str">
        <f>TRIM(SUBSTITUTE(SUBSTITUTE(SUBSTITUTE(SUBSTITUTE(SUBSTITUTE(SUBSTITUTE(SUBSTITUTE(SUBSTITUTE(SUBSTITUTE(SUBSTITUTE(LOWER(B1638&amp;A1638&amp;"@"&amp;Istruzioni!$C$16)," ",""),"'",""),"à","a"),"è","e"),"é","e"),"ì","i"),"ò","o"),"ù","u"),",",""),"'",""))</f>
        <v>@</v>
      </c>
      <c r="D1638" t="s">
        <v>27</v>
      </c>
      <c r="E1638" s="1"/>
      <c r="F1638" t="str">
        <f>"/"&amp;Istruzioni!$C$10</f>
        <v>/</v>
      </c>
      <c r="AB1638" t="str">
        <f t="shared" si="26"/>
        <v>,,@,changeme,,/,,,,,,,,,,,,,,,,,,,,,</v>
      </c>
    </row>
    <row r="1639" spans="3:28" x14ac:dyDescent="0.25">
      <c r="C1639" t="str">
        <f>TRIM(SUBSTITUTE(SUBSTITUTE(SUBSTITUTE(SUBSTITUTE(SUBSTITUTE(SUBSTITUTE(SUBSTITUTE(SUBSTITUTE(SUBSTITUTE(SUBSTITUTE(LOWER(B1639&amp;A1639&amp;"@"&amp;Istruzioni!$C$16)," ",""),"'",""),"à","a"),"è","e"),"é","e"),"ì","i"),"ò","o"),"ù","u"),",",""),"'",""))</f>
        <v>@</v>
      </c>
      <c r="D1639" t="s">
        <v>27</v>
      </c>
      <c r="E1639" s="1"/>
      <c r="F1639" t="str">
        <f>"/"&amp;Istruzioni!$C$10</f>
        <v>/</v>
      </c>
      <c r="AB1639" t="str">
        <f t="shared" si="26"/>
        <v>,,@,changeme,,/,,,,,,,,,,,,,,,,,,,,,</v>
      </c>
    </row>
    <row r="1640" spans="3:28" x14ac:dyDescent="0.25">
      <c r="C1640" t="str">
        <f>TRIM(SUBSTITUTE(SUBSTITUTE(SUBSTITUTE(SUBSTITUTE(SUBSTITUTE(SUBSTITUTE(SUBSTITUTE(SUBSTITUTE(SUBSTITUTE(SUBSTITUTE(LOWER(B1640&amp;A1640&amp;"@"&amp;Istruzioni!$C$16)," ",""),"'",""),"à","a"),"è","e"),"é","e"),"ì","i"),"ò","o"),"ù","u"),",",""),"'",""))</f>
        <v>@</v>
      </c>
      <c r="D1640" t="s">
        <v>27</v>
      </c>
      <c r="E1640" s="1"/>
      <c r="F1640" t="str">
        <f>"/"&amp;Istruzioni!$C$10</f>
        <v>/</v>
      </c>
      <c r="AB1640" t="str">
        <f t="shared" si="26"/>
        <v>,,@,changeme,,/,,,,,,,,,,,,,,,,,,,,,</v>
      </c>
    </row>
    <row r="1641" spans="3:28" x14ac:dyDescent="0.25">
      <c r="C1641" t="str">
        <f>TRIM(SUBSTITUTE(SUBSTITUTE(SUBSTITUTE(SUBSTITUTE(SUBSTITUTE(SUBSTITUTE(SUBSTITUTE(SUBSTITUTE(SUBSTITUTE(SUBSTITUTE(LOWER(B1641&amp;A1641&amp;"@"&amp;Istruzioni!$C$16)," ",""),"'",""),"à","a"),"è","e"),"é","e"),"ì","i"),"ò","o"),"ù","u"),",",""),"'",""))</f>
        <v>@</v>
      </c>
      <c r="D1641" t="s">
        <v>27</v>
      </c>
      <c r="E1641" s="1"/>
      <c r="F1641" t="str">
        <f>"/"&amp;Istruzioni!$C$10</f>
        <v>/</v>
      </c>
      <c r="AB1641" t="str">
        <f t="shared" si="26"/>
        <v>,,@,changeme,,/,,,,,,,,,,,,,,,,,,,,,</v>
      </c>
    </row>
    <row r="1642" spans="3:28" x14ac:dyDescent="0.25">
      <c r="C1642" t="str">
        <f>TRIM(SUBSTITUTE(SUBSTITUTE(SUBSTITUTE(SUBSTITUTE(SUBSTITUTE(SUBSTITUTE(SUBSTITUTE(SUBSTITUTE(SUBSTITUTE(SUBSTITUTE(LOWER(B1642&amp;A1642&amp;"@"&amp;Istruzioni!$C$16)," ",""),"'",""),"à","a"),"è","e"),"é","e"),"ì","i"),"ò","o"),"ù","u"),",",""),"'",""))</f>
        <v>@</v>
      </c>
      <c r="D1642" t="s">
        <v>27</v>
      </c>
      <c r="E1642" s="1"/>
      <c r="F1642" t="str">
        <f>"/"&amp;Istruzioni!$C$10</f>
        <v>/</v>
      </c>
      <c r="AB1642" t="str">
        <f t="shared" si="26"/>
        <v>,,@,changeme,,/,,,,,,,,,,,,,,,,,,,,,</v>
      </c>
    </row>
    <row r="1643" spans="3:28" x14ac:dyDescent="0.25">
      <c r="C1643" t="str">
        <f>TRIM(SUBSTITUTE(SUBSTITUTE(SUBSTITUTE(SUBSTITUTE(SUBSTITUTE(SUBSTITUTE(SUBSTITUTE(SUBSTITUTE(SUBSTITUTE(SUBSTITUTE(LOWER(B1643&amp;A1643&amp;"@"&amp;Istruzioni!$C$16)," ",""),"'",""),"à","a"),"è","e"),"é","e"),"ì","i"),"ò","o"),"ù","u"),",",""),"'",""))</f>
        <v>@</v>
      </c>
      <c r="D1643" t="s">
        <v>27</v>
      </c>
      <c r="E1643" s="1"/>
      <c r="F1643" t="str">
        <f>"/"&amp;Istruzioni!$C$10</f>
        <v>/</v>
      </c>
      <c r="AB1643" t="str">
        <f t="shared" si="26"/>
        <v>,,@,changeme,,/,,,,,,,,,,,,,,,,,,,,,</v>
      </c>
    </row>
    <row r="1644" spans="3:28" x14ac:dyDescent="0.25">
      <c r="C1644" t="str">
        <f>TRIM(SUBSTITUTE(SUBSTITUTE(SUBSTITUTE(SUBSTITUTE(SUBSTITUTE(SUBSTITUTE(SUBSTITUTE(SUBSTITUTE(SUBSTITUTE(SUBSTITUTE(LOWER(B1644&amp;A1644&amp;"@"&amp;Istruzioni!$C$16)," ",""),"'",""),"à","a"),"è","e"),"é","e"),"ì","i"),"ò","o"),"ù","u"),",",""),"'",""))</f>
        <v>@</v>
      </c>
      <c r="D1644" t="s">
        <v>27</v>
      </c>
      <c r="E1644" s="1"/>
      <c r="F1644" t="str">
        <f>"/"&amp;Istruzioni!$C$10</f>
        <v>/</v>
      </c>
      <c r="AB1644" t="str">
        <f t="shared" si="26"/>
        <v>,,@,changeme,,/,,,,,,,,,,,,,,,,,,,,,</v>
      </c>
    </row>
    <row r="1645" spans="3:28" x14ac:dyDescent="0.25">
      <c r="C1645" t="str">
        <f>TRIM(SUBSTITUTE(SUBSTITUTE(SUBSTITUTE(SUBSTITUTE(SUBSTITUTE(SUBSTITUTE(SUBSTITUTE(SUBSTITUTE(SUBSTITUTE(SUBSTITUTE(LOWER(B1645&amp;A1645&amp;"@"&amp;Istruzioni!$C$16)," ",""),"'",""),"à","a"),"è","e"),"é","e"),"ì","i"),"ò","o"),"ù","u"),",",""),"'",""))</f>
        <v>@</v>
      </c>
      <c r="D1645" t="s">
        <v>27</v>
      </c>
      <c r="E1645" s="1"/>
      <c r="F1645" t="str">
        <f>"/"&amp;Istruzioni!$C$10</f>
        <v>/</v>
      </c>
      <c r="AB1645" t="str">
        <f t="shared" si="26"/>
        <v>,,@,changeme,,/,,,,,,,,,,,,,,,,,,,,,</v>
      </c>
    </row>
    <row r="1646" spans="3:28" x14ac:dyDescent="0.25">
      <c r="C1646" t="str">
        <f>TRIM(SUBSTITUTE(SUBSTITUTE(SUBSTITUTE(SUBSTITUTE(SUBSTITUTE(SUBSTITUTE(SUBSTITUTE(SUBSTITUTE(SUBSTITUTE(SUBSTITUTE(LOWER(B1646&amp;A1646&amp;"@"&amp;Istruzioni!$C$16)," ",""),"'",""),"à","a"),"è","e"),"é","e"),"ì","i"),"ò","o"),"ù","u"),",",""),"'",""))</f>
        <v>@</v>
      </c>
      <c r="D1646" t="s">
        <v>27</v>
      </c>
      <c r="E1646" s="1"/>
      <c r="F1646" t="str">
        <f>"/"&amp;Istruzioni!$C$10</f>
        <v>/</v>
      </c>
      <c r="AB1646" t="str">
        <f t="shared" si="26"/>
        <v>,,@,changeme,,/,,,,,,,,,,,,,,,,,,,,,</v>
      </c>
    </row>
    <row r="1647" spans="3:28" x14ac:dyDescent="0.25">
      <c r="C1647" t="str">
        <f>TRIM(SUBSTITUTE(SUBSTITUTE(SUBSTITUTE(SUBSTITUTE(SUBSTITUTE(SUBSTITUTE(SUBSTITUTE(SUBSTITUTE(SUBSTITUTE(SUBSTITUTE(LOWER(B1647&amp;A1647&amp;"@"&amp;Istruzioni!$C$16)," ",""),"'",""),"à","a"),"è","e"),"é","e"),"ì","i"),"ò","o"),"ù","u"),",",""),"'",""))</f>
        <v>@</v>
      </c>
      <c r="D1647" t="s">
        <v>27</v>
      </c>
      <c r="E1647" s="1"/>
      <c r="F1647" t="str">
        <f>"/"&amp;Istruzioni!$C$10</f>
        <v>/</v>
      </c>
      <c r="AB1647" t="str">
        <f t="shared" si="26"/>
        <v>,,@,changeme,,/,,,,,,,,,,,,,,,,,,,,,</v>
      </c>
    </row>
    <row r="1648" spans="3:28" x14ac:dyDescent="0.25">
      <c r="C1648" t="str">
        <f>TRIM(SUBSTITUTE(SUBSTITUTE(SUBSTITUTE(SUBSTITUTE(SUBSTITUTE(SUBSTITUTE(SUBSTITUTE(SUBSTITUTE(SUBSTITUTE(SUBSTITUTE(LOWER(B1648&amp;A1648&amp;"@"&amp;Istruzioni!$C$16)," ",""),"'",""),"à","a"),"è","e"),"é","e"),"ì","i"),"ò","o"),"ù","u"),",",""),"'",""))</f>
        <v>@</v>
      </c>
      <c r="D1648" t="s">
        <v>27</v>
      </c>
      <c r="E1648" s="1"/>
      <c r="F1648" t="str">
        <f>"/"&amp;Istruzioni!$C$10</f>
        <v>/</v>
      </c>
      <c r="AB1648" t="str">
        <f t="shared" si="26"/>
        <v>,,@,changeme,,/,,,,,,,,,,,,,,,,,,,,,</v>
      </c>
    </row>
    <row r="1649" spans="3:28" x14ac:dyDescent="0.25">
      <c r="C1649" t="str">
        <f>TRIM(SUBSTITUTE(SUBSTITUTE(SUBSTITUTE(SUBSTITUTE(SUBSTITUTE(SUBSTITUTE(SUBSTITUTE(SUBSTITUTE(SUBSTITUTE(SUBSTITUTE(LOWER(B1649&amp;A1649&amp;"@"&amp;Istruzioni!$C$16)," ",""),"'",""),"à","a"),"è","e"),"é","e"),"ì","i"),"ò","o"),"ù","u"),",",""),"'",""))</f>
        <v>@</v>
      </c>
      <c r="D1649" t="s">
        <v>27</v>
      </c>
      <c r="E1649" s="1"/>
      <c r="F1649" t="str">
        <f>"/"&amp;Istruzioni!$C$10</f>
        <v>/</v>
      </c>
      <c r="AB1649" t="str">
        <f t="shared" si="26"/>
        <v>,,@,changeme,,/,,,,,,,,,,,,,,,,,,,,,</v>
      </c>
    </row>
    <row r="1650" spans="3:28" x14ac:dyDescent="0.25">
      <c r="C1650" t="str">
        <f>TRIM(SUBSTITUTE(SUBSTITUTE(SUBSTITUTE(SUBSTITUTE(SUBSTITUTE(SUBSTITUTE(SUBSTITUTE(SUBSTITUTE(SUBSTITUTE(SUBSTITUTE(LOWER(B1650&amp;A1650&amp;"@"&amp;Istruzioni!$C$16)," ",""),"'",""),"à","a"),"è","e"),"é","e"),"ì","i"),"ò","o"),"ù","u"),",",""),"'",""))</f>
        <v>@</v>
      </c>
      <c r="D1650" t="s">
        <v>27</v>
      </c>
      <c r="E1650" s="1"/>
      <c r="F1650" t="str">
        <f>"/"&amp;Istruzioni!$C$10</f>
        <v>/</v>
      </c>
      <c r="AB1650" t="str">
        <f t="shared" si="26"/>
        <v>,,@,changeme,,/,,,,,,,,,,,,,,,,,,,,,</v>
      </c>
    </row>
    <row r="1651" spans="3:28" x14ac:dyDescent="0.25">
      <c r="C1651" t="str">
        <f>TRIM(SUBSTITUTE(SUBSTITUTE(SUBSTITUTE(SUBSTITUTE(SUBSTITUTE(SUBSTITUTE(SUBSTITUTE(SUBSTITUTE(SUBSTITUTE(SUBSTITUTE(LOWER(B1651&amp;A1651&amp;"@"&amp;Istruzioni!$C$16)," ",""),"'",""),"à","a"),"è","e"),"é","e"),"ì","i"),"ò","o"),"ù","u"),",",""),"'",""))</f>
        <v>@</v>
      </c>
      <c r="D1651" t="s">
        <v>27</v>
      </c>
      <c r="E1651" s="1"/>
      <c r="F1651" t="str">
        <f>"/"&amp;Istruzioni!$C$10</f>
        <v>/</v>
      </c>
      <c r="AB1651" t="str">
        <f t="shared" si="26"/>
        <v>,,@,changeme,,/,,,,,,,,,,,,,,,,,,,,,</v>
      </c>
    </row>
    <row r="1652" spans="3:28" x14ac:dyDescent="0.25">
      <c r="C1652" t="str">
        <f>TRIM(SUBSTITUTE(SUBSTITUTE(SUBSTITUTE(SUBSTITUTE(SUBSTITUTE(SUBSTITUTE(SUBSTITUTE(SUBSTITUTE(SUBSTITUTE(SUBSTITUTE(LOWER(B1652&amp;A1652&amp;"@"&amp;Istruzioni!$C$16)," ",""),"'",""),"à","a"),"è","e"),"é","e"),"ì","i"),"ò","o"),"ù","u"),",",""),"'",""))</f>
        <v>@</v>
      </c>
      <c r="D1652" t="s">
        <v>27</v>
      </c>
      <c r="E1652" s="1"/>
      <c r="F1652" t="str">
        <f>"/"&amp;Istruzioni!$C$10</f>
        <v>/</v>
      </c>
      <c r="AB1652" t="str">
        <f t="shared" si="26"/>
        <v>,,@,changeme,,/,,,,,,,,,,,,,,,,,,,,,</v>
      </c>
    </row>
    <row r="1653" spans="3:28" x14ac:dyDescent="0.25">
      <c r="C1653" t="str">
        <f>TRIM(SUBSTITUTE(SUBSTITUTE(SUBSTITUTE(SUBSTITUTE(SUBSTITUTE(SUBSTITUTE(SUBSTITUTE(SUBSTITUTE(SUBSTITUTE(SUBSTITUTE(LOWER(B1653&amp;A1653&amp;"@"&amp;Istruzioni!$C$16)," ",""),"'",""),"à","a"),"è","e"),"é","e"),"ì","i"),"ò","o"),"ù","u"),",",""),"'",""))</f>
        <v>@</v>
      </c>
      <c r="D1653" t="s">
        <v>27</v>
      </c>
      <c r="E1653" s="1"/>
      <c r="F1653" t="str">
        <f>"/"&amp;Istruzioni!$C$10</f>
        <v>/</v>
      </c>
      <c r="AB1653" t="str">
        <f t="shared" si="26"/>
        <v>,,@,changeme,,/,,,,,,,,,,,,,,,,,,,,,</v>
      </c>
    </row>
    <row r="1654" spans="3:28" x14ac:dyDescent="0.25">
      <c r="C1654" t="str">
        <f>TRIM(SUBSTITUTE(SUBSTITUTE(SUBSTITUTE(SUBSTITUTE(SUBSTITUTE(SUBSTITUTE(SUBSTITUTE(SUBSTITUTE(SUBSTITUTE(SUBSTITUTE(LOWER(B1654&amp;A1654&amp;"@"&amp;Istruzioni!$C$16)," ",""),"'",""),"à","a"),"è","e"),"é","e"),"ì","i"),"ò","o"),"ù","u"),",",""),"'",""))</f>
        <v>@</v>
      </c>
      <c r="D1654" t="s">
        <v>27</v>
      </c>
      <c r="E1654" s="1"/>
      <c r="F1654" t="str">
        <f>"/"&amp;Istruzioni!$C$10</f>
        <v>/</v>
      </c>
      <c r="AB1654" t="str">
        <f t="shared" si="26"/>
        <v>,,@,changeme,,/,,,,,,,,,,,,,,,,,,,,,</v>
      </c>
    </row>
    <row r="1655" spans="3:28" x14ac:dyDescent="0.25">
      <c r="C1655" t="str">
        <f>TRIM(SUBSTITUTE(SUBSTITUTE(SUBSTITUTE(SUBSTITUTE(SUBSTITUTE(SUBSTITUTE(SUBSTITUTE(SUBSTITUTE(SUBSTITUTE(SUBSTITUTE(LOWER(B1655&amp;A1655&amp;"@"&amp;Istruzioni!$C$16)," ",""),"'",""),"à","a"),"è","e"),"é","e"),"ì","i"),"ò","o"),"ù","u"),",",""),"'",""))</f>
        <v>@</v>
      </c>
      <c r="D1655" t="s">
        <v>27</v>
      </c>
      <c r="E1655" s="1"/>
      <c r="F1655" t="str">
        <f>"/"&amp;Istruzioni!$C$10</f>
        <v>/</v>
      </c>
      <c r="AB1655" t="str">
        <f t="shared" si="26"/>
        <v>,,@,changeme,,/,,,,,,,,,,,,,,,,,,,,,</v>
      </c>
    </row>
    <row r="1656" spans="3:28" x14ac:dyDescent="0.25">
      <c r="C1656" t="str">
        <f>TRIM(SUBSTITUTE(SUBSTITUTE(SUBSTITUTE(SUBSTITUTE(SUBSTITUTE(SUBSTITUTE(SUBSTITUTE(SUBSTITUTE(SUBSTITUTE(SUBSTITUTE(LOWER(B1656&amp;A1656&amp;"@"&amp;Istruzioni!$C$16)," ",""),"'",""),"à","a"),"è","e"),"é","e"),"ì","i"),"ò","o"),"ù","u"),",",""),"'",""))</f>
        <v>@</v>
      </c>
      <c r="D1656" t="s">
        <v>27</v>
      </c>
      <c r="E1656" s="1"/>
      <c r="F1656" t="str">
        <f>"/"&amp;Istruzioni!$C$10</f>
        <v>/</v>
      </c>
      <c r="AB1656" t="str">
        <f t="shared" si="26"/>
        <v>,,@,changeme,,/,,,,,,,,,,,,,,,,,,,,,</v>
      </c>
    </row>
    <row r="1657" spans="3:28" x14ac:dyDescent="0.25">
      <c r="C1657" t="str">
        <f>TRIM(SUBSTITUTE(SUBSTITUTE(SUBSTITUTE(SUBSTITUTE(SUBSTITUTE(SUBSTITUTE(SUBSTITUTE(SUBSTITUTE(SUBSTITUTE(SUBSTITUTE(LOWER(B1657&amp;A1657&amp;"@"&amp;Istruzioni!$C$16)," ",""),"'",""),"à","a"),"è","e"),"é","e"),"ì","i"),"ò","o"),"ù","u"),",",""),"'",""))</f>
        <v>@</v>
      </c>
      <c r="D1657" t="s">
        <v>27</v>
      </c>
      <c r="E1657" s="1"/>
      <c r="F1657" t="str">
        <f>"/"&amp;Istruzioni!$C$10</f>
        <v>/</v>
      </c>
      <c r="AB1657" t="str">
        <f t="shared" si="26"/>
        <v>,,@,changeme,,/,,,,,,,,,,,,,,,,,,,,,</v>
      </c>
    </row>
    <row r="1658" spans="3:28" x14ac:dyDescent="0.25">
      <c r="C1658" t="str">
        <f>TRIM(SUBSTITUTE(SUBSTITUTE(SUBSTITUTE(SUBSTITUTE(SUBSTITUTE(SUBSTITUTE(SUBSTITUTE(SUBSTITUTE(SUBSTITUTE(SUBSTITUTE(LOWER(B1658&amp;A1658&amp;"@"&amp;Istruzioni!$C$16)," ",""),"'",""),"à","a"),"è","e"),"é","e"),"ì","i"),"ò","o"),"ù","u"),",",""),"'",""))</f>
        <v>@</v>
      </c>
      <c r="D1658" t="s">
        <v>27</v>
      </c>
      <c r="E1658" s="1"/>
      <c r="F1658" t="str">
        <f>"/"&amp;Istruzioni!$C$10</f>
        <v>/</v>
      </c>
      <c r="AB1658" t="str">
        <f t="shared" si="26"/>
        <v>,,@,changeme,,/,,,,,,,,,,,,,,,,,,,,,</v>
      </c>
    </row>
    <row r="1659" spans="3:28" x14ac:dyDescent="0.25">
      <c r="C1659" t="str">
        <f>TRIM(SUBSTITUTE(SUBSTITUTE(SUBSTITUTE(SUBSTITUTE(SUBSTITUTE(SUBSTITUTE(SUBSTITUTE(SUBSTITUTE(SUBSTITUTE(SUBSTITUTE(LOWER(B1659&amp;A1659&amp;"@"&amp;Istruzioni!$C$16)," ",""),"'",""),"à","a"),"è","e"),"é","e"),"ì","i"),"ò","o"),"ù","u"),",",""),"'",""))</f>
        <v>@</v>
      </c>
      <c r="D1659" t="s">
        <v>27</v>
      </c>
      <c r="E1659" s="1"/>
      <c r="F1659" t="str">
        <f>"/"&amp;Istruzioni!$C$10</f>
        <v>/</v>
      </c>
      <c r="AB1659" t="str">
        <f t="shared" si="26"/>
        <v>,,@,changeme,,/,,,,,,,,,,,,,,,,,,,,,</v>
      </c>
    </row>
    <row r="1660" spans="3:28" x14ac:dyDescent="0.25">
      <c r="C1660" t="str">
        <f>TRIM(SUBSTITUTE(SUBSTITUTE(SUBSTITUTE(SUBSTITUTE(SUBSTITUTE(SUBSTITUTE(SUBSTITUTE(SUBSTITUTE(SUBSTITUTE(SUBSTITUTE(LOWER(B1660&amp;A1660&amp;"@"&amp;Istruzioni!$C$16)," ",""),"'",""),"à","a"),"è","e"),"é","e"),"ì","i"),"ò","o"),"ù","u"),",",""),"'",""))</f>
        <v>@</v>
      </c>
      <c r="D1660" t="s">
        <v>27</v>
      </c>
      <c r="E1660" s="1"/>
      <c r="F1660" t="str">
        <f>"/"&amp;Istruzioni!$C$10</f>
        <v>/</v>
      </c>
      <c r="AB1660" t="str">
        <f t="shared" si="26"/>
        <v>,,@,changeme,,/,,,,,,,,,,,,,,,,,,,,,</v>
      </c>
    </row>
    <row r="1661" spans="3:28" x14ac:dyDescent="0.25">
      <c r="C1661" t="str">
        <f>TRIM(SUBSTITUTE(SUBSTITUTE(SUBSTITUTE(SUBSTITUTE(SUBSTITUTE(SUBSTITUTE(SUBSTITUTE(SUBSTITUTE(SUBSTITUTE(SUBSTITUTE(LOWER(B1661&amp;A1661&amp;"@"&amp;Istruzioni!$C$16)," ",""),"'",""),"à","a"),"è","e"),"é","e"),"ì","i"),"ò","o"),"ù","u"),",",""),"'",""))</f>
        <v>@</v>
      </c>
      <c r="D1661" t="s">
        <v>27</v>
      </c>
      <c r="E1661" s="1"/>
      <c r="F1661" t="str">
        <f>"/"&amp;Istruzioni!$C$10</f>
        <v>/</v>
      </c>
      <c r="AB1661" t="str">
        <f t="shared" si="26"/>
        <v>,,@,changeme,,/,,,,,,,,,,,,,,,,,,,,,</v>
      </c>
    </row>
    <row r="1662" spans="3:28" x14ac:dyDescent="0.25">
      <c r="C1662" t="str">
        <f>TRIM(SUBSTITUTE(SUBSTITUTE(SUBSTITUTE(SUBSTITUTE(SUBSTITUTE(SUBSTITUTE(SUBSTITUTE(SUBSTITUTE(SUBSTITUTE(SUBSTITUTE(LOWER(B1662&amp;A1662&amp;"@"&amp;Istruzioni!$C$16)," ",""),"'",""),"à","a"),"è","e"),"é","e"),"ì","i"),"ò","o"),"ù","u"),",",""),"'",""))</f>
        <v>@</v>
      </c>
      <c r="D1662" t="s">
        <v>27</v>
      </c>
      <c r="E1662" s="1"/>
      <c r="F1662" t="str">
        <f>"/"&amp;Istruzioni!$C$10</f>
        <v>/</v>
      </c>
      <c r="AB1662" t="str">
        <f t="shared" si="26"/>
        <v>,,@,changeme,,/,,,,,,,,,,,,,,,,,,,,,</v>
      </c>
    </row>
    <row r="1663" spans="3:28" x14ac:dyDescent="0.25">
      <c r="C1663" t="str">
        <f>TRIM(SUBSTITUTE(SUBSTITUTE(SUBSTITUTE(SUBSTITUTE(SUBSTITUTE(SUBSTITUTE(SUBSTITUTE(SUBSTITUTE(SUBSTITUTE(SUBSTITUTE(LOWER(B1663&amp;A1663&amp;"@"&amp;Istruzioni!$C$16)," ",""),"'",""),"à","a"),"è","e"),"é","e"),"ì","i"),"ò","o"),"ù","u"),",",""),"'",""))</f>
        <v>@</v>
      </c>
      <c r="D1663" t="s">
        <v>27</v>
      </c>
      <c r="E1663" s="1"/>
      <c r="F1663" t="str">
        <f>"/"&amp;Istruzioni!$C$10</f>
        <v>/</v>
      </c>
      <c r="AB1663" t="str">
        <f t="shared" si="26"/>
        <v>,,@,changeme,,/,,,,,,,,,,,,,,,,,,,,,</v>
      </c>
    </row>
    <row r="1664" spans="3:28" x14ac:dyDescent="0.25">
      <c r="C1664" t="str">
        <f>TRIM(SUBSTITUTE(SUBSTITUTE(SUBSTITUTE(SUBSTITUTE(SUBSTITUTE(SUBSTITUTE(SUBSTITUTE(SUBSTITUTE(SUBSTITUTE(SUBSTITUTE(LOWER(B1664&amp;A1664&amp;"@"&amp;Istruzioni!$C$16)," ",""),"'",""),"à","a"),"è","e"),"é","e"),"ì","i"),"ò","o"),"ù","u"),",",""),"'",""))</f>
        <v>@</v>
      </c>
      <c r="D1664" t="s">
        <v>27</v>
      </c>
      <c r="E1664" s="1"/>
      <c r="F1664" t="str">
        <f>"/"&amp;Istruzioni!$C$10</f>
        <v>/</v>
      </c>
      <c r="AB1664" t="str">
        <f t="shared" si="26"/>
        <v>,,@,changeme,,/,,,,,,,,,,,,,,,,,,,,,</v>
      </c>
    </row>
    <row r="1665" spans="3:28" x14ac:dyDescent="0.25">
      <c r="C1665" t="str">
        <f>TRIM(SUBSTITUTE(SUBSTITUTE(SUBSTITUTE(SUBSTITUTE(SUBSTITUTE(SUBSTITUTE(SUBSTITUTE(SUBSTITUTE(SUBSTITUTE(SUBSTITUTE(LOWER(B1665&amp;A1665&amp;"@"&amp;Istruzioni!$C$16)," ",""),"'",""),"à","a"),"è","e"),"é","e"),"ì","i"),"ò","o"),"ù","u"),",",""),"'",""))</f>
        <v>@</v>
      </c>
      <c r="D1665" t="s">
        <v>27</v>
      </c>
      <c r="E1665" s="1"/>
      <c r="F1665" t="str">
        <f>"/"&amp;Istruzioni!$C$10</f>
        <v>/</v>
      </c>
      <c r="AB1665" t="str">
        <f t="shared" si="26"/>
        <v>,,@,changeme,,/,,,,,,,,,,,,,,,,,,,,,</v>
      </c>
    </row>
    <row r="1666" spans="3:28" x14ac:dyDescent="0.25">
      <c r="C1666" t="str">
        <f>TRIM(SUBSTITUTE(SUBSTITUTE(SUBSTITUTE(SUBSTITUTE(SUBSTITUTE(SUBSTITUTE(SUBSTITUTE(SUBSTITUTE(SUBSTITUTE(SUBSTITUTE(LOWER(B1666&amp;A1666&amp;"@"&amp;Istruzioni!$C$16)," ",""),"'",""),"à","a"),"è","e"),"é","e"),"ì","i"),"ò","o"),"ù","u"),",",""),"'",""))</f>
        <v>@</v>
      </c>
      <c r="D1666" t="s">
        <v>27</v>
      </c>
      <c r="E1666" s="1"/>
      <c r="F1666" t="str">
        <f>"/"&amp;Istruzioni!$C$10</f>
        <v>/</v>
      </c>
      <c r="AB1666" t="str">
        <f t="shared" si="26"/>
        <v>,,@,changeme,,/,,,,,,,,,,,,,,,,,,,,,</v>
      </c>
    </row>
    <row r="1667" spans="3:28" x14ac:dyDescent="0.25">
      <c r="C1667" t="str">
        <f>TRIM(SUBSTITUTE(SUBSTITUTE(SUBSTITUTE(SUBSTITUTE(SUBSTITUTE(SUBSTITUTE(SUBSTITUTE(SUBSTITUTE(SUBSTITUTE(SUBSTITUTE(LOWER(B1667&amp;A1667&amp;"@"&amp;Istruzioni!$C$16)," ",""),"'",""),"à","a"),"è","e"),"é","e"),"ì","i"),"ò","o"),"ù","u"),",",""),"'",""))</f>
        <v>@</v>
      </c>
      <c r="D1667" t="s">
        <v>27</v>
      </c>
      <c r="E1667" s="1"/>
      <c r="F1667" t="str">
        <f>"/"&amp;Istruzioni!$C$10</f>
        <v>/</v>
      </c>
      <c r="AB1667" t="str">
        <f t="shared" si="26"/>
        <v>,,@,changeme,,/,,,,,,,,,,,,,,,,,,,,,</v>
      </c>
    </row>
    <row r="1668" spans="3:28" x14ac:dyDescent="0.25">
      <c r="C1668" t="str">
        <f>TRIM(SUBSTITUTE(SUBSTITUTE(SUBSTITUTE(SUBSTITUTE(SUBSTITUTE(SUBSTITUTE(SUBSTITUTE(SUBSTITUTE(SUBSTITUTE(SUBSTITUTE(LOWER(B1668&amp;A1668&amp;"@"&amp;Istruzioni!$C$16)," ",""),"'",""),"à","a"),"è","e"),"é","e"),"ì","i"),"ò","o"),"ù","u"),",",""),"'",""))</f>
        <v>@</v>
      </c>
      <c r="D1668" t="s">
        <v>27</v>
      </c>
      <c r="E1668" s="1"/>
      <c r="F1668" t="str">
        <f>"/"&amp;Istruzioni!$C$10</f>
        <v>/</v>
      </c>
      <c r="AB1668" t="str">
        <f t="shared" si="26"/>
        <v>,,@,changeme,,/,,,,,,,,,,,,,,,,,,,,,</v>
      </c>
    </row>
    <row r="1669" spans="3:28" x14ac:dyDescent="0.25">
      <c r="C1669" t="str">
        <f>TRIM(SUBSTITUTE(SUBSTITUTE(SUBSTITUTE(SUBSTITUTE(SUBSTITUTE(SUBSTITUTE(SUBSTITUTE(SUBSTITUTE(SUBSTITUTE(SUBSTITUTE(LOWER(B1669&amp;A1669&amp;"@"&amp;Istruzioni!$C$16)," ",""),"'",""),"à","a"),"è","e"),"é","e"),"ì","i"),"ò","o"),"ù","u"),",",""),"'",""))</f>
        <v>@</v>
      </c>
      <c r="D1669" t="s">
        <v>27</v>
      </c>
      <c r="E1669" s="1"/>
      <c r="F1669" t="str">
        <f>"/"&amp;Istruzioni!$C$10</f>
        <v>/</v>
      </c>
      <c r="AB1669" t="str">
        <f t="shared" si="26"/>
        <v>,,@,changeme,,/,,,,,,,,,,,,,,,,,,,,,</v>
      </c>
    </row>
    <row r="1670" spans="3:28" x14ac:dyDescent="0.25">
      <c r="C1670" t="str">
        <f>TRIM(SUBSTITUTE(SUBSTITUTE(SUBSTITUTE(SUBSTITUTE(SUBSTITUTE(SUBSTITUTE(SUBSTITUTE(SUBSTITUTE(SUBSTITUTE(SUBSTITUTE(LOWER(B1670&amp;A1670&amp;"@"&amp;Istruzioni!$C$16)," ",""),"'",""),"à","a"),"è","e"),"é","e"),"ì","i"),"ò","o"),"ù","u"),",",""),"'",""))</f>
        <v>@</v>
      </c>
      <c r="D1670" t="s">
        <v>27</v>
      </c>
      <c r="E1670" s="1"/>
      <c r="F1670" t="str">
        <f>"/"&amp;Istruzioni!$C$10</f>
        <v>/</v>
      </c>
      <c r="AB1670" t="str">
        <f t="shared" si="26"/>
        <v>,,@,changeme,,/,,,,,,,,,,,,,,,,,,,,,</v>
      </c>
    </row>
    <row r="1671" spans="3:28" x14ac:dyDescent="0.25">
      <c r="C1671" t="str">
        <f>TRIM(SUBSTITUTE(SUBSTITUTE(SUBSTITUTE(SUBSTITUTE(SUBSTITUTE(SUBSTITUTE(SUBSTITUTE(SUBSTITUTE(SUBSTITUTE(SUBSTITUTE(LOWER(B1671&amp;A1671&amp;"@"&amp;Istruzioni!$C$16)," ",""),"'",""),"à","a"),"è","e"),"é","e"),"ì","i"),"ò","o"),"ù","u"),",",""),"'",""))</f>
        <v>@</v>
      </c>
      <c r="D1671" t="s">
        <v>27</v>
      </c>
      <c r="E1671" s="1"/>
      <c r="F1671" t="str">
        <f>"/"&amp;Istruzioni!$C$10</f>
        <v>/</v>
      </c>
      <c r="AB1671" t="str">
        <f t="shared" si="26"/>
        <v>,,@,changeme,,/,,,,,,,,,,,,,,,,,,,,,</v>
      </c>
    </row>
    <row r="1672" spans="3:28" x14ac:dyDescent="0.25">
      <c r="C1672" t="str">
        <f>TRIM(SUBSTITUTE(SUBSTITUTE(SUBSTITUTE(SUBSTITUTE(SUBSTITUTE(SUBSTITUTE(SUBSTITUTE(SUBSTITUTE(SUBSTITUTE(SUBSTITUTE(LOWER(B1672&amp;A1672&amp;"@"&amp;Istruzioni!$C$16)," ",""),"'",""),"à","a"),"è","e"),"é","e"),"ì","i"),"ò","o"),"ù","u"),",",""),"'",""))</f>
        <v>@</v>
      </c>
      <c r="D1672" t="s">
        <v>27</v>
      </c>
      <c r="E1672" s="1"/>
      <c r="F1672" t="str">
        <f>"/"&amp;Istruzioni!$C$10</f>
        <v>/</v>
      </c>
      <c r="AB1672" t="str">
        <f t="shared" ref="AB1672:AB1735" si="27">PROPER(A1672)&amp;","&amp;PROPER(B1672)&amp;","&amp;C1672&amp;","&amp;D1672&amp;","&amp;E1672&amp;","&amp;F1672&amp;","&amp;G1672&amp;","&amp;H1672&amp;","&amp;I1672&amp;","&amp;J1672&amp;","&amp;K1672&amp;","&amp;L1672&amp;","&amp;M1672&amp;","&amp;N1672&amp;","&amp;O1672&amp;","&amp;P1672&amp;","&amp;Q1672&amp;","&amp;R1672&amp;","&amp;S1672&amp;","&amp;T1672&amp;","&amp;U1672&amp;","&amp;V1672&amp;","&amp;W1672&amp;","&amp;X1672&amp;","&amp;Y1672&amp;","&amp;Z1672&amp;","&amp;AA1672</f>
        <v>,,@,changeme,,/,,,,,,,,,,,,,,,,,,,,,</v>
      </c>
    </row>
    <row r="1673" spans="3:28" x14ac:dyDescent="0.25">
      <c r="C1673" t="str">
        <f>TRIM(SUBSTITUTE(SUBSTITUTE(SUBSTITUTE(SUBSTITUTE(SUBSTITUTE(SUBSTITUTE(SUBSTITUTE(SUBSTITUTE(SUBSTITUTE(SUBSTITUTE(LOWER(B1673&amp;A1673&amp;"@"&amp;Istruzioni!$C$16)," ",""),"'",""),"à","a"),"è","e"),"é","e"),"ì","i"),"ò","o"),"ù","u"),",",""),"'",""))</f>
        <v>@</v>
      </c>
      <c r="D1673" t="s">
        <v>27</v>
      </c>
      <c r="E1673" s="1"/>
      <c r="F1673" t="str">
        <f>"/"&amp;Istruzioni!$C$10</f>
        <v>/</v>
      </c>
      <c r="AB1673" t="str">
        <f t="shared" si="27"/>
        <v>,,@,changeme,,/,,,,,,,,,,,,,,,,,,,,,</v>
      </c>
    </row>
    <row r="1674" spans="3:28" x14ac:dyDescent="0.25">
      <c r="C1674" t="str">
        <f>TRIM(SUBSTITUTE(SUBSTITUTE(SUBSTITUTE(SUBSTITUTE(SUBSTITUTE(SUBSTITUTE(SUBSTITUTE(SUBSTITUTE(SUBSTITUTE(SUBSTITUTE(LOWER(B1674&amp;A1674&amp;"@"&amp;Istruzioni!$C$16)," ",""),"'",""),"à","a"),"è","e"),"é","e"),"ì","i"),"ò","o"),"ù","u"),",",""),"'",""))</f>
        <v>@</v>
      </c>
      <c r="D1674" t="s">
        <v>27</v>
      </c>
      <c r="E1674" s="1"/>
      <c r="F1674" t="str">
        <f>"/"&amp;Istruzioni!$C$10</f>
        <v>/</v>
      </c>
      <c r="AB1674" t="str">
        <f t="shared" si="27"/>
        <v>,,@,changeme,,/,,,,,,,,,,,,,,,,,,,,,</v>
      </c>
    </row>
    <row r="1675" spans="3:28" x14ac:dyDescent="0.25">
      <c r="C1675" t="str">
        <f>TRIM(SUBSTITUTE(SUBSTITUTE(SUBSTITUTE(SUBSTITUTE(SUBSTITUTE(SUBSTITUTE(SUBSTITUTE(SUBSTITUTE(SUBSTITUTE(SUBSTITUTE(LOWER(B1675&amp;A1675&amp;"@"&amp;Istruzioni!$C$16)," ",""),"'",""),"à","a"),"è","e"),"é","e"),"ì","i"),"ò","o"),"ù","u"),",",""),"'",""))</f>
        <v>@</v>
      </c>
      <c r="D1675" t="s">
        <v>27</v>
      </c>
      <c r="E1675" s="1"/>
      <c r="F1675" t="str">
        <f>"/"&amp;Istruzioni!$C$10</f>
        <v>/</v>
      </c>
      <c r="AB1675" t="str">
        <f t="shared" si="27"/>
        <v>,,@,changeme,,/,,,,,,,,,,,,,,,,,,,,,</v>
      </c>
    </row>
    <row r="1676" spans="3:28" x14ac:dyDescent="0.25">
      <c r="C1676" t="str">
        <f>TRIM(SUBSTITUTE(SUBSTITUTE(SUBSTITUTE(SUBSTITUTE(SUBSTITUTE(SUBSTITUTE(SUBSTITUTE(SUBSTITUTE(SUBSTITUTE(SUBSTITUTE(LOWER(B1676&amp;A1676&amp;"@"&amp;Istruzioni!$C$16)," ",""),"'",""),"à","a"),"è","e"),"é","e"),"ì","i"),"ò","o"),"ù","u"),",",""),"'",""))</f>
        <v>@</v>
      </c>
      <c r="D1676" t="s">
        <v>27</v>
      </c>
      <c r="E1676" s="1"/>
      <c r="F1676" t="str">
        <f>"/"&amp;Istruzioni!$C$10</f>
        <v>/</v>
      </c>
      <c r="AB1676" t="str">
        <f t="shared" si="27"/>
        <v>,,@,changeme,,/,,,,,,,,,,,,,,,,,,,,,</v>
      </c>
    </row>
    <row r="1677" spans="3:28" x14ac:dyDescent="0.25">
      <c r="C1677" t="str">
        <f>TRIM(SUBSTITUTE(SUBSTITUTE(SUBSTITUTE(SUBSTITUTE(SUBSTITUTE(SUBSTITUTE(SUBSTITUTE(SUBSTITUTE(SUBSTITUTE(SUBSTITUTE(LOWER(B1677&amp;A1677&amp;"@"&amp;Istruzioni!$C$16)," ",""),"'",""),"à","a"),"è","e"),"é","e"),"ì","i"),"ò","o"),"ù","u"),",",""),"'",""))</f>
        <v>@</v>
      </c>
      <c r="D1677" t="s">
        <v>27</v>
      </c>
      <c r="E1677" s="1"/>
      <c r="F1677" t="str">
        <f>"/"&amp;Istruzioni!$C$10</f>
        <v>/</v>
      </c>
      <c r="AB1677" t="str">
        <f t="shared" si="27"/>
        <v>,,@,changeme,,/,,,,,,,,,,,,,,,,,,,,,</v>
      </c>
    </row>
    <row r="1678" spans="3:28" x14ac:dyDescent="0.25">
      <c r="C1678" t="str">
        <f>TRIM(SUBSTITUTE(SUBSTITUTE(SUBSTITUTE(SUBSTITUTE(SUBSTITUTE(SUBSTITUTE(SUBSTITUTE(SUBSTITUTE(SUBSTITUTE(SUBSTITUTE(LOWER(B1678&amp;A1678&amp;"@"&amp;Istruzioni!$C$16)," ",""),"'",""),"à","a"),"è","e"),"é","e"),"ì","i"),"ò","o"),"ù","u"),",",""),"'",""))</f>
        <v>@</v>
      </c>
      <c r="D1678" t="s">
        <v>27</v>
      </c>
      <c r="E1678" s="1"/>
      <c r="F1678" t="str">
        <f>"/"&amp;Istruzioni!$C$10</f>
        <v>/</v>
      </c>
      <c r="AB1678" t="str">
        <f t="shared" si="27"/>
        <v>,,@,changeme,,/,,,,,,,,,,,,,,,,,,,,,</v>
      </c>
    </row>
    <row r="1679" spans="3:28" x14ac:dyDescent="0.25">
      <c r="C1679" t="str">
        <f>TRIM(SUBSTITUTE(SUBSTITUTE(SUBSTITUTE(SUBSTITUTE(SUBSTITUTE(SUBSTITUTE(SUBSTITUTE(SUBSTITUTE(SUBSTITUTE(SUBSTITUTE(LOWER(B1679&amp;A1679&amp;"@"&amp;Istruzioni!$C$16)," ",""),"'",""),"à","a"),"è","e"),"é","e"),"ì","i"),"ò","o"),"ù","u"),",",""),"'",""))</f>
        <v>@</v>
      </c>
      <c r="D1679" t="s">
        <v>27</v>
      </c>
      <c r="E1679" s="1"/>
      <c r="F1679" t="str">
        <f>"/"&amp;Istruzioni!$C$10</f>
        <v>/</v>
      </c>
      <c r="AB1679" t="str">
        <f t="shared" si="27"/>
        <v>,,@,changeme,,/,,,,,,,,,,,,,,,,,,,,,</v>
      </c>
    </row>
    <row r="1680" spans="3:28" x14ac:dyDescent="0.25">
      <c r="C1680" t="str">
        <f>TRIM(SUBSTITUTE(SUBSTITUTE(SUBSTITUTE(SUBSTITUTE(SUBSTITUTE(SUBSTITUTE(SUBSTITUTE(SUBSTITUTE(SUBSTITUTE(SUBSTITUTE(LOWER(B1680&amp;A1680&amp;"@"&amp;Istruzioni!$C$16)," ",""),"'",""),"à","a"),"è","e"),"é","e"),"ì","i"),"ò","o"),"ù","u"),",",""),"'",""))</f>
        <v>@</v>
      </c>
      <c r="D1680" t="s">
        <v>27</v>
      </c>
      <c r="E1680" s="1"/>
      <c r="F1680" t="str">
        <f>"/"&amp;Istruzioni!$C$10</f>
        <v>/</v>
      </c>
      <c r="AB1680" t="str">
        <f t="shared" si="27"/>
        <v>,,@,changeme,,/,,,,,,,,,,,,,,,,,,,,,</v>
      </c>
    </row>
    <row r="1681" spans="3:28" x14ac:dyDescent="0.25">
      <c r="C1681" t="str">
        <f>TRIM(SUBSTITUTE(SUBSTITUTE(SUBSTITUTE(SUBSTITUTE(SUBSTITUTE(SUBSTITUTE(SUBSTITUTE(SUBSTITUTE(SUBSTITUTE(SUBSTITUTE(LOWER(B1681&amp;A1681&amp;"@"&amp;Istruzioni!$C$16)," ",""),"'",""),"à","a"),"è","e"),"é","e"),"ì","i"),"ò","o"),"ù","u"),",",""),"'",""))</f>
        <v>@</v>
      </c>
      <c r="D1681" t="s">
        <v>27</v>
      </c>
      <c r="E1681" s="1"/>
      <c r="F1681" t="str">
        <f>"/"&amp;Istruzioni!$C$10</f>
        <v>/</v>
      </c>
      <c r="AB1681" t="str">
        <f t="shared" si="27"/>
        <v>,,@,changeme,,/,,,,,,,,,,,,,,,,,,,,,</v>
      </c>
    </row>
    <row r="1682" spans="3:28" x14ac:dyDescent="0.25">
      <c r="C1682" t="str">
        <f>TRIM(SUBSTITUTE(SUBSTITUTE(SUBSTITUTE(SUBSTITUTE(SUBSTITUTE(SUBSTITUTE(SUBSTITUTE(SUBSTITUTE(SUBSTITUTE(SUBSTITUTE(LOWER(B1682&amp;A1682&amp;"@"&amp;Istruzioni!$C$16)," ",""),"'",""),"à","a"),"è","e"),"é","e"),"ì","i"),"ò","o"),"ù","u"),",",""),"'",""))</f>
        <v>@</v>
      </c>
      <c r="D1682" t="s">
        <v>27</v>
      </c>
      <c r="E1682" s="1"/>
      <c r="F1682" t="str">
        <f>"/"&amp;Istruzioni!$C$10</f>
        <v>/</v>
      </c>
      <c r="AB1682" t="str">
        <f t="shared" si="27"/>
        <v>,,@,changeme,,/,,,,,,,,,,,,,,,,,,,,,</v>
      </c>
    </row>
    <row r="1683" spans="3:28" x14ac:dyDescent="0.25">
      <c r="C1683" t="str">
        <f>TRIM(SUBSTITUTE(SUBSTITUTE(SUBSTITUTE(SUBSTITUTE(SUBSTITUTE(SUBSTITUTE(SUBSTITUTE(SUBSTITUTE(SUBSTITUTE(SUBSTITUTE(LOWER(B1683&amp;A1683&amp;"@"&amp;Istruzioni!$C$16)," ",""),"'",""),"à","a"),"è","e"),"é","e"),"ì","i"),"ò","o"),"ù","u"),",",""),"'",""))</f>
        <v>@</v>
      </c>
      <c r="D1683" t="s">
        <v>27</v>
      </c>
      <c r="E1683" s="1"/>
      <c r="F1683" t="str">
        <f>"/"&amp;Istruzioni!$C$10</f>
        <v>/</v>
      </c>
      <c r="AB1683" t="str">
        <f t="shared" si="27"/>
        <v>,,@,changeme,,/,,,,,,,,,,,,,,,,,,,,,</v>
      </c>
    </row>
    <row r="1684" spans="3:28" x14ac:dyDescent="0.25">
      <c r="C1684" t="str">
        <f>TRIM(SUBSTITUTE(SUBSTITUTE(SUBSTITUTE(SUBSTITUTE(SUBSTITUTE(SUBSTITUTE(SUBSTITUTE(SUBSTITUTE(SUBSTITUTE(SUBSTITUTE(LOWER(B1684&amp;A1684&amp;"@"&amp;Istruzioni!$C$16)," ",""),"'",""),"à","a"),"è","e"),"é","e"),"ì","i"),"ò","o"),"ù","u"),",",""),"'",""))</f>
        <v>@</v>
      </c>
      <c r="D1684" t="s">
        <v>27</v>
      </c>
      <c r="E1684" s="1"/>
      <c r="F1684" t="str">
        <f>"/"&amp;Istruzioni!$C$10</f>
        <v>/</v>
      </c>
      <c r="AB1684" t="str">
        <f t="shared" si="27"/>
        <v>,,@,changeme,,/,,,,,,,,,,,,,,,,,,,,,</v>
      </c>
    </row>
    <row r="1685" spans="3:28" x14ac:dyDescent="0.25">
      <c r="C1685" t="str">
        <f>TRIM(SUBSTITUTE(SUBSTITUTE(SUBSTITUTE(SUBSTITUTE(SUBSTITUTE(SUBSTITUTE(SUBSTITUTE(SUBSTITUTE(SUBSTITUTE(SUBSTITUTE(LOWER(B1685&amp;A1685&amp;"@"&amp;Istruzioni!$C$16)," ",""),"'",""),"à","a"),"è","e"),"é","e"),"ì","i"),"ò","o"),"ù","u"),",",""),"'",""))</f>
        <v>@</v>
      </c>
      <c r="D1685" t="s">
        <v>27</v>
      </c>
      <c r="E1685" s="1"/>
      <c r="F1685" t="str">
        <f>"/"&amp;Istruzioni!$C$10</f>
        <v>/</v>
      </c>
      <c r="AB1685" t="str">
        <f t="shared" si="27"/>
        <v>,,@,changeme,,/,,,,,,,,,,,,,,,,,,,,,</v>
      </c>
    </row>
    <row r="1686" spans="3:28" x14ac:dyDescent="0.25">
      <c r="C1686" t="str">
        <f>TRIM(SUBSTITUTE(SUBSTITUTE(SUBSTITUTE(SUBSTITUTE(SUBSTITUTE(SUBSTITUTE(SUBSTITUTE(SUBSTITUTE(SUBSTITUTE(SUBSTITUTE(LOWER(B1686&amp;A1686&amp;"@"&amp;Istruzioni!$C$16)," ",""),"'",""),"à","a"),"è","e"),"é","e"),"ì","i"),"ò","o"),"ù","u"),",",""),"'",""))</f>
        <v>@</v>
      </c>
      <c r="D1686" t="s">
        <v>27</v>
      </c>
      <c r="E1686" s="1"/>
      <c r="F1686" t="str">
        <f>"/"&amp;Istruzioni!$C$10</f>
        <v>/</v>
      </c>
      <c r="AB1686" t="str">
        <f t="shared" si="27"/>
        <v>,,@,changeme,,/,,,,,,,,,,,,,,,,,,,,,</v>
      </c>
    </row>
    <row r="1687" spans="3:28" x14ac:dyDescent="0.25">
      <c r="C1687" t="str">
        <f>TRIM(SUBSTITUTE(SUBSTITUTE(SUBSTITUTE(SUBSTITUTE(SUBSTITUTE(SUBSTITUTE(SUBSTITUTE(SUBSTITUTE(SUBSTITUTE(SUBSTITUTE(LOWER(B1687&amp;A1687&amp;"@"&amp;Istruzioni!$C$16)," ",""),"'",""),"à","a"),"è","e"),"é","e"),"ì","i"),"ò","o"),"ù","u"),",",""),"'",""))</f>
        <v>@</v>
      </c>
      <c r="D1687" t="s">
        <v>27</v>
      </c>
      <c r="E1687" s="1"/>
      <c r="F1687" t="str">
        <f>"/"&amp;Istruzioni!$C$10</f>
        <v>/</v>
      </c>
      <c r="AB1687" t="str">
        <f t="shared" si="27"/>
        <v>,,@,changeme,,/,,,,,,,,,,,,,,,,,,,,,</v>
      </c>
    </row>
    <row r="1688" spans="3:28" x14ac:dyDescent="0.25">
      <c r="C1688" t="str">
        <f>TRIM(SUBSTITUTE(SUBSTITUTE(SUBSTITUTE(SUBSTITUTE(SUBSTITUTE(SUBSTITUTE(SUBSTITUTE(SUBSTITUTE(SUBSTITUTE(SUBSTITUTE(LOWER(B1688&amp;A1688&amp;"@"&amp;Istruzioni!$C$16)," ",""),"'",""),"à","a"),"è","e"),"é","e"),"ì","i"),"ò","o"),"ù","u"),",",""),"'",""))</f>
        <v>@</v>
      </c>
      <c r="D1688" t="s">
        <v>27</v>
      </c>
      <c r="E1688" s="1"/>
      <c r="F1688" t="str">
        <f>"/"&amp;Istruzioni!$C$10</f>
        <v>/</v>
      </c>
      <c r="AB1688" t="str">
        <f t="shared" si="27"/>
        <v>,,@,changeme,,/,,,,,,,,,,,,,,,,,,,,,</v>
      </c>
    </row>
    <row r="1689" spans="3:28" x14ac:dyDescent="0.25">
      <c r="C1689" t="str">
        <f>TRIM(SUBSTITUTE(SUBSTITUTE(SUBSTITUTE(SUBSTITUTE(SUBSTITUTE(SUBSTITUTE(SUBSTITUTE(SUBSTITUTE(SUBSTITUTE(SUBSTITUTE(LOWER(B1689&amp;A1689&amp;"@"&amp;Istruzioni!$C$16)," ",""),"'",""),"à","a"),"è","e"),"é","e"),"ì","i"),"ò","o"),"ù","u"),",",""),"'",""))</f>
        <v>@</v>
      </c>
      <c r="D1689" t="s">
        <v>27</v>
      </c>
      <c r="E1689" s="1"/>
      <c r="F1689" t="str">
        <f>"/"&amp;Istruzioni!$C$10</f>
        <v>/</v>
      </c>
      <c r="AB1689" t="str">
        <f t="shared" si="27"/>
        <v>,,@,changeme,,/,,,,,,,,,,,,,,,,,,,,,</v>
      </c>
    </row>
    <row r="1690" spans="3:28" x14ac:dyDescent="0.25">
      <c r="C1690" t="str">
        <f>TRIM(SUBSTITUTE(SUBSTITUTE(SUBSTITUTE(SUBSTITUTE(SUBSTITUTE(SUBSTITUTE(SUBSTITUTE(SUBSTITUTE(SUBSTITUTE(SUBSTITUTE(LOWER(B1690&amp;A1690&amp;"@"&amp;Istruzioni!$C$16)," ",""),"'",""),"à","a"),"è","e"),"é","e"),"ì","i"),"ò","o"),"ù","u"),",",""),"'",""))</f>
        <v>@</v>
      </c>
      <c r="D1690" t="s">
        <v>27</v>
      </c>
      <c r="E1690" s="1"/>
      <c r="F1690" t="str">
        <f>"/"&amp;Istruzioni!$C$10</f>
        <v>/</v>
      </c>
      <c r="AB1690" t="str">
        <f t="shared" si="27"/>
        <v>,,@,changeme,,/,,,,,,,,,,,,,,,,,,,,,</v>
      </c>
    </row>
    <row r="1691" spans="3:28" x14ac:dyDescent="0.25">
      <c r="C1691" t="str">
        <f>TRIM(SUBSTITUTE(SUBSTITUTE(SUBSTITUTE(SUBSTITUTE(SUBSTITUTE(SUBSTITUTE(SUBSTITUTE(SUBSTITUTE(SUBSTITUTE(SUBSTITUTE(LOWER(B1691&amp;A1691&amp;"@"&amp;Istruzioni!$C$16)," ",""),"'",""),"à","a"),"è","e"),"é","e"),"ì","i"),"ò","o"),"ù","u"),",",""),"'",""))</f>
        <v>@</v>
      </c>
      <c r="D1691" t="s">
        <v>27</v>
      </c>
      <c r="E1691" s="1"/>
      <c r="F1691" t="str">
        <f>"/"&amp;Istruzioni!$C$10</f>
        <v>/</v>
      </c>
      <c r="AB1691" t="str">
        <f t="shared" si="27"/>
        <v>,,@,changeme,,/,,,,,,,,,,,,,,,,,,,,,</v>
      </c>
    </row>
    <row r="1692" spans="3:28" x14ac:dyDescent="0.25">
      <c r="C1692" t="str">
        <f>TRIM(SUBSTITUTE(SUBSTITUTE(SUBSTITUTE(SUBSTITUTE(SUBSTITUTE(SUBSTITUTE(SUBSTITUTE(SUBSTITUTE(SUBSTITUTE(SUBSTITUTE(LOWER(B1692&amp;A1692&amp;"@"&amp;Istruzioni!$C$16)," ",""),"'",""),"à","a"),"è","e"),"é","e"),"ì","i"),"ò","o"),"ù","u"),",",""),"'",""))</f>
        <v>@</v>
      </c>
      <c r="D1692" t="s">
        <v>27</v>
      </c>
      <c r="E1692" s="1"/>
      <c r="F1692" t="str">
        <f>"/"&amp;Istruzioni!$C$10</f>
        <v>/</v>
      </c>
      <c r="AB1692" t="str">
        <f t="shared" si="27"/>
        <v>,,@,changeme,,/,,,,,,,,,,,,,,,,,,,,,</v>
      </c>
    </row>
    <row r="1693" spans="3:28" x14ac:dyDescent="0.25">
      <c r="C1693" t="str">
        <f>TRIM(SUBSTITUTE(SUBSTITUTE(SUBSTITUTE(SUBSTITUTE(SUBSTITUTE(SUBSTITUTE(SUBSTITUTE(SUBSTITUTE(SUBSTITUTE(SUBSTITUTE(LOWER(B1693&amp;A1693&amp;"@"&amp;Istruzioni!$C$16)," ",""),"'",""),"à","a"),"è","e"),"é","e"),"ì","i"),"ò","o"),"ù","u"),",",""),"'",""))</f>
        <v>@</v>
      </c>
      <c r="D1693" t="s">
        <v>27</v>
      </c>
      <c r="E1693" s="1"/>
      <c r="F1693" t="str">
        <f>"/"&amp;Istruzioni!$C$10</f>
        <v>/</v>
      </c>
      <c r="AB1693" t="str">
        <f t="shared" si="27"/>
        <v>,,@,changeme,,/,,,,,,,,,,,,,,,,,,,,,</v>
      </c>
    </row>
    <row r="1694" spans="3:28" x14ac:dyDescent="0.25">
      <c r="C1694" t="str">
        <f>TRIM(SUBSTITUTE(SUBSTITUTE(SUBSTITUTE(SUBSTITUTE(SUBSTITUTE(SUBSTITUTE(SUBSTITUTE(SUBSTITUTE(SUBSTITUTE(SUBSTITUTE(LOWER(B1694&amp;A1694&amp;"@"&amp;Istruzioni!$C$16)," ",""),"'",""),"à","a"),"è","e"),"é","e"),"ì","i"),"ò","o"),"ù","u"),",",""),"'",""))</f>
        <v>@</v>
      </c>
      <c r="D1694" t="s">
        <v>27</v>
      </c>
      <c r="E1694" s="1"/>
      <c r="F1694" t="str">
        <f>"/"&amp;Istruzioni!$C$10</f>
        <v>/</v>
      </c>
      <c r="AB1694" t="str">
        <f t="shared" si="27"/>
        <v>,,@,changeme,,/,,,,,,,,,,,,,,,,,,,,,</v>
      </c>
    </row>
    <row r="1695" spans="3:28" x14ac:dyDescent="0.25">
      <c r="C1695" t="str">
        <f>TRIM(SUBSTITUTE(SUBSTITUTE(SUBSTITUTE(SUBSTITUTE(SUBSTITUTE(SUBSTITUTE(SUBSTITUTE(SUBSTITUTE(SUBSTITUTE(SUBSTITUTE(LOWER(B1695&amp;A1695&amp;"@"&amp;Istruzioni!$C$16)," ",""),"'",""),"à","a"),"è","e"),"é","e"),"ì","i"),"ò","o"),"ù","u"),",",""),"'",""))</f>
        <v>@</v>
      </c>
      <c r="D1695" t="s">
        <v>27</v>
      </c>
      <c r="E1695" s="1"/>
      <c r="F1695" t="str">
        <f>"/"&amp;Istruzioni!$C$10</f>
        <v>/</v>
      </c>
      <c r="AB1695" t="str">
        <f t="shared" si="27"/>
        <v>,,@,changeme,,/,,,,,,,,,,,,,,,,,,,,,</v>
      </c>
    </row>
    <row r="1696" spans="3:28" x14ac:dyDescent="0.25">
      <c r="C1696" t="str">
        <f>TRIM(SUBSTITUTE(SUBSTITUTE(SUBSTITUTE(SUBSTITUTE(SUBSTITUTE(SUBSTITUTE(SUBSTITUTE(SUBSTITUTE(SUBSTITUTE(SUBSTITUTE(LOWER(B1696&amp;A1696&amp;"@"&amp;Istruzioni!$C$16)," ",""),"'",""),"à","a"),"è","e"),"é","e"),"ì","i"),"ò","o"),"ù","u"),",",""),"'",""))</f>
        <v>@</v>
      </c>
      <c r="D1696" t="s">
        <v>27</v>
      </c>
      <c r="E1696" s="1"/>
      <c r="F1696" t="str">
        <f>"/"&amp;Istruzioni!$C$10</f>
        <v>/</v>
      </c>
      <c r="AB1696" t="str">
        <f t="shared" si="27"/>
        <v>,,@,changeme,,/,,,,,,,,,,,,,,,,,,,,,</v>
      </c>
    </row>
    <row r="1697" spans="3:28" x14ac:dyDescent="0.25">
      <c r="C1697" t="str">
        <f>TRIM(SUBSTITUTE(SUBSTITUTE(SUBSTITUTE(SUBSTITUTE(SUBSTITUTE(SUBSTITUTE(SUBSTITUTE(SUBSTITUTE(SUBSTITUTE(SUBSTITUTE(LOWER(B1697&amp;A1697&amp;"@"&amp;Istruzioni!$C$16)," ",""),"'",""),"à","a"),"è","e"),"é","e"),"ì","i"),"ò","o"),"ù","u"),",",""),"'",""))</f>
        <v>@</v>
      </c>
      <c r="D1697" t="s">
        <v>27</v>
      </c>
      <c r="E1697" s="1"/>
      <c r="F1697" t="str">
        <f>"/"&amp;Istruzioni!$C$10</f>
        <v>/</v>
      </c>
      <c r="AB1697" t="str">
        <f t="shared" si="27"/>
        <v>,,@,changeme,,/,,,,,,,,,,,,,,,,,,,,,</v>
      </c>
    </row>
    <row r="1698" spans="3:28" x14ac:dyDescent="0.25">
      <c r="C1698" t="str">
        <f>TRIM(SUBSTITUTE(SUBSTITUTE(SUBSTITUTE(SUBSTITUTE(SUBSTITUTE(SUBSTITUTE(SUBSTITUTE(SUBSTITUTE(SUBSTITUTE(SUBSTITUTE(LOWER(B1698&amp;A1698&amp;"@"&amp;Istruzioni!$C$16)," ",""),"'",""),"à","a"),"è","e"),"é","e"),"ì","i"),"ò","o"),"ù","u"),",",""),"'",""))</f>
        <v>@</v>
      </c>
      <c r="D1698" t="s">
        <v>27</v>
      </c>
      <c r="E1698" s="1"/>
      <c r="F1698" t="str">
        <f>"/"&amp;Istruzioni!$C$10</f>
        <v>/</v>
      </c>
      <c r="AB1698" t="str">
        <f t="shared" si="27"/>
        <v>,,@,changeme,,/,,,,,,,,,,,,,,,,,,,,,</v>
      </c>
    </row>
    <row r="1699" spans="3:28" x14ac:dyDescent="0.25">
      <c r="C1699" t="str">
        <f>TRIM(SUBSTITUTE(SUBSTITUTE(SUBSTITUTE(SUBSTITUTE(SUBSTITUTE(SUBSTITUTE(SUBSTITUTE(SUBSTITUTE(SUBSTITUTE(SUBSTITUTE(LOWER(B1699&amp;A1699&amp;"@"&amp;Istruzioni!$C$16)," ",""),"'",""),"à","a"),"è","e"),"é","e"),"ì","i"),"ò","o"),"ù","u"),",",""),"'",""))</f>
        <v>@</v>
      </c>
      <c r="D1699" t="s">
        <v>27</v>
      </c>
      <c r="E1699" s="1"/>
      <c r="F1699" t="str">
        <f>"/"&amp;Istruzioni!$C$10</f>
        <v>/</v>
      </c>
      <c r="AB1699" t="str">
        <f t="shared" si="27"/>
        <v>,,@,changeme,,/,,,,,,,,,,,,,,,,,,,,,</v>
      </c>
    </row>
    <row r="1700" spans="3:28" x14ac:dyDescent="0.25">
      <c r="C1700" t="str">
        <f>TRIM(SUBSTITUTE(SUBSTITUTE(SUBSTITUTE(SUBSTITUTE(SUBSTITUTE(SUBSTITUTE(SUBSTITUTE(SUBSTITUTE(SUBSTITUTE(SUBSTITUTE(LOWER(B1700&amp;A1700&amp;"@"&amp;Istruzioni!$C$16)," ",""),"'",""),"à","a"),"è","e"),"é","e"),"ì","i"),"ò","o"),"ù","u"),",",""),"'",""))</f>
        <v>@</v>
      </c>
      <c r="D1700" t="s">
        <v>27</v>
      </c>
      <c r="E1700" s="1"/>
      <c r="F1700" t="str">
        <f>"/"&amp;Istruzioni!$C$10</f>
        <v>/</v>
      </c>
      <c r="AB1700" t="str">
        <f t="shared" si="27"/>
        <v>,,@,changeme,,/,,,,,,,,,,,,,,,,,,,,,</v>
      </c>
    </row>
    <row r="1701" spans="3:28" x14ac:dyDescent="0.25">
      <c r="C1701" t="str">
        <f>TRIM(SUBSTITUTE(SUBSTITUTE(SUBSTITUTE(SUBSTITUTE(SUBSTITUTE(SUBSTITUTE(SUBSTITUTE(SUBSTITUTE(SUBSTITUTE(SUBSTITUTE(LOWER(B1701&amp;A1701&amp;"@"&amp;Istruzioni!$C$16)," ",""),"'",""),"à","a"),"è","e"),"é","e"),"ì","i"),"ò","o"),"ù","u"),",",""),"'",""))</f>
        <v>@</v>
      </c>
      <c r="D1701" t="s">
        <v>27</v>
      </c>
      <c r="E1701" s="1"/>
      <c r="F1701" t="str">
        <f>"/"&amp;Istruzioni!$C$10</f>
        <v>/</v>
      </c>
      <c r="AB1701" t="str">
        <f t="shared" si="27"/>
        <v>,,@,changeme,,/,,,,,,,,,,,,,,,,,,,,,</v>
      </c>
    </row>
    <row r="1702" spans="3:28" x14ac:dyDescent="0.25">
      <c r="C1702" t="str">
        <f>TRIM(SUBSTITUTE(SUBSTITUTE(SUBSTITUTE(SUBSTITUTE(SUBSTITUTE(SUBSTITUTE(SUBSTITUTE(SUBSTITUTE(SUBSTITUTE(SUBSTITUTE(LOWER(B1702&amp;A1702&amp;"@"&amp;Istruzioni!$C$16)," ",""),"'",""),"à","a"),"è","e"),"é","e"),"ì","i"),"ò","o"),"ù","u"),",",""),"'",""))</f>
        <v>@</v>
      </c>
      <c r="D1702" t="s">
        <v>27</v>
      </c>
      <c r="E1702" s="1"/>
      <c r="F1702" t="str">
        <f>"/"&amp;Istruzioni!$C$10</f>
        <v>/</v>
      </c>
      <c r="AB1702" t="str">
        <f t="shared" si="27"/>
        <v>,,@,changeme,,/,,,,,,,,,,,,,,,,,,,,,</v>
      </c>
    </row>
    <row r="1703" spans="3:28" x14ac:dyDescent="0.25">
      <c r="C1703" t="str">
        <f>TRIM(SUBSTITUTE(SUBSTITUTE(SUBSTITUTE(SUBSTITUTE(SUBSTITUTE(SUBSTITUTE(SUBSTITUTE(SUBSTITUTE(SUBSTITUTE(SUBSTITUTE(LOWER(B1703&amp;A1703&amp;"@"&amp;Istruzioni!$C$16)," ",""),"'",""),"à","a"),"è","e"),"é","e"),"ì","i"),"ò","o"),"ù","u"),",",""),"'",""))</f>
        <v>@</v>
      </c>
      <c r="D1703" t="s">
        <v>27</v>
      </c>
      <c r="E1703" s="1"/>
      <c r="F1703" t="str">
        <f>"/"&amp;Istruzioni!$C$10</f>
        <v>/</v>
      </c>
      <c r="AB1703" t="str">
        <f t="shared" si="27"/>
        <v>,,@,changeme,,/,,,,,,,,,,,,,,,,,,,,,</v>
      </c>
    </row>
    <row r="1704" spans="3:28" x14ac:dyDescent="0.25">
      <c r="C1704" t="str">
        <f>TRIM(SUBSTITUTE(SUBSTITUTE(SUBSTITUTE(SUBSTITUTE(SUBSTITUTE(SUBSTITUTE(SUBSTITUTE(SUBSTITUTE(SUBSTITUTE(SUBSTITUTE(LOWER(B1704&amp;A1704&amp;"@"&amp;Istruzioni!$C$16)," ",""),"'",""),"à","a"),"è","e"),"é","e"),"ì","i"),"ò","o"),"ù","u"),",",""),"'",""))</f>
        <v>@</v>
      </c>
      <c r="D1704" t="s">
        <v>27</v>
      </c>
      <c r="E1704" s="1"/>
      <c r="F1704" t="str">
        <f>"/"&amp;Istruzioni!$C$10</f>
        <v>/</v>
      </c>
      <c r="AB1704" t="str">
        <f t="shared" si="27"/>
        <v>,,@,changeme,,/,,,,,,,,,,,,,,,,,,,,,</v>
      </c>
    </row>
    <row r="1705" spans="3:28" x14ac:dyDescent="0.25">
      <c r="C1705" t="str">
        <f>TRIM(SUBSTITUTE(SUBSTITUTE(SUBSTITUTE(SUBSTITUTE(SUBSTITUTE(SUBSTITUTE(SUBSTITUTE(SUBSTITUTE(SUBSTITUTE(SUBSTITUTE(LOWER(B1705&amp;A1705&amp;"@"&amp;Istruzioni!$C$16)," ",""),"'",""),"à","a"),"è","e"),"é","e"),"ì","i"),"ò","o"),"ù","u"),",",""),"'",""))</f>
        <v>@</v>
      </c>
      <c r="D1705" t="s">
        <v>27</v>
      </c>
      <c r="E1705" s="1"/>
      <c r="F1705" t="str">
        <f>"/"&amp;Istruzioni!$C$10</f>
        <v>/</v>
      </c>
      <c r="AB1705" t="str">
        <f t="shared" si="27"/>
        <v>,,@,changeme,,/,,,,,,,,,,,,,,,,,,,,,</v>
      </c>
    </row>
    <row r="1706" spans="3:28" x14ac:dyDescent="0.25">
      <c r="C1706" t="str">
        <f>TRIM(SUBSTITUTE(SUBSTITUTE(SUBSTITUTE(SUBSTITUTE(SUBSTITUTE(SUBSTITUTE(SUBSTITUTE(SUBSTITUTE(SUBSTITUTE(SUBSTITUTE(LOWER(B1706&amp;A1706&amp;"@"&amp;Istruzioni!$C$16)," ",""),"'",""),"à","a"),"è","e"),"é","e"),"ì","i"),"ò","o"),"ù","u"),",",""),"'",""))</f>
        <v>@</v>
      </c>
      <c r="D1706" t="s">
        <v>27</v>
      </c>
      <c r="E1706" s="1"/>
      <c r="F1706" t="str">
        <f>"/"&amp;Istruzioni!$C$10</f>
        <v>/</v>
      </c>
      <c r="AB1706" t="str">
        <f t="shared" si="27"/>
        <v>,,@,changeme,,/,,,,,,,,,,,,,,,,,,,,,</v>
      </c>
    </row>
    <row r="1707" spans="3:28" x14ac:dyDescent="0.25">
      <c r="C1707" t="str">
        <f>TRIM(SUBSTITUTE(SUBSTITUTE(SUBSTITUTE(SUBSTITUTE(SUBSTITUTE(SUBSTITUTE(SUBSTITUTE(SUBSTITUTE(SUBSTITUTE(SUBSTITUTE(LOWER(B1707&amp;A1707&amp;"@"&amp;Istruzioni!$C$16)," ",""),"'",""),"à","a"),"è","e"),"é","e"),"ì","i"),"ò","o"),"ù","u"),",",""),"'",""))</f>
        <v>@</v>
      </c>
      <c r="D1707" t="s">
        <v>27</v>
      </c>
      <c r="E1707" s="1"/>
      <c r="F1707" t="str">
        <f>"/"&amp;Istruzioni!$C$10</f>
        <v>/</v>
      </c>
      <c r="AB1707" t="str">
        <f t="shared" si="27"/>
        <v>,,@,changeme,,/,,,,,,,,,,,,,,,,,,,,,</v>
      </c>
    </row>
    <row r="1708" spans="3:28" x14ac:dyDescent="0.25">
      <c r="C1708" t="str">
        <f>TRIM(SUBSTITUTE(SUBSTITUTE(SUBSTITUTE(SUBSTITUTE(SUBSTITUTE(SUBSTITUTE(SUBSTITUTE(SUBSTITUTE(SUBSTITUTE(SUBSTITUTE(LOWER(B1708&amp;A1708&amp;"@"&amp;Istruzioni!$C$16)," ",""),"'",""),"à","a"),"è","e"),"é","e"),"ì","i"),"ò","o"),"ù","u"),",",""),"'",""))</f>
        <v>@</v>
      </c>
      <c r="D1708" t="s">
        <v>27</v>
      </c>
      <c r="E1708" s="1"/>
      <c r="F1708" t="str">
        <f>"/"&amp;Istruzioni!$C$10</f>
        <v>/</v>
      </c>
      <c r="AB1708" t="str">
        <f t="shared" si="27"/>
        <v>,,@,changeme,,/,,,,,,,,,,,,,,,,,,,,,</v>
      </c>
    </row>
    <row r="1709" spans="3:28" x14ac:dyDescent="0.25">
      <c r="C1709" t="str">
        <f>TRIM(SUBSTITUTE(SUBSTITUTE(SUBSTITUTE(SUBSTITUTE(SUBSTITUTE(SUBSTITUTE(SUBSTITUTE(SUBSTITUTE(SUBSTITUTE(SUBSTITUTE(LOWER(B1709&amp;A1709&amp;"@"&amp;Istruzioni!$C$16)," ",""),"'",""),"à","a"),"è","e"),"é","e"),"ì","i"),"ò","o"),"ù","u"),",",""),"'",""))</f>
        <v>@</v>
      </c>
      <c r="D1709" t="s">
        <v>27</v>
      </c>
      <c r="E1709" s="1"/>
      <c r="F1709" t="str">
        <f>"/"&amp;Istruzioni!$C$10</f>
        <v>/</v>
      </c>
      <c r="AB1709" t="str">
        <f t="shared" si="27"/>
        <v>,,@,changeme,,/,,,,,,,,,,,,,,,,,,,,,</v>
      </c>
    </row>
    <row r="1710" spans="3:28" x14ac:dyDescent="0.25">
      <c r="C1710" t="str">
        <f>TRIM(SUBSTITUTE(SUBSTITUTE(SUBSTITUTE(SUBSTITUTE(SUBSTITUTE(SUBSTITUTE(SUBSTITUTE(SUBSTITUTE(SUBSTITUTE(SUBSTITUTE(LOWER(B1710&amp;A1710&amp;"@"&amp;Istruzioni!$C$16)," ",""),"'",""),"à","a"),"è","e"),"é","e"),"ì","i"),"ò","o"),"ù","u"),",",""),"'",""))</f>
        <v>@</v>
      </c>
      <c r="D1710" t="s">
        <v>27</v>
      </c>
      <c r="E1710" s="1"/>
      <c r="F1710" t="str">
        <f>"/"&amp;Istruzioni!$C$10</f>
        <v>/</v>
      </c>
      <c r="AB1710" t="str">
        <f t="shared" si="27"/>
        <v>,,@,changeme,,/,,,,,,,,,,,,,,,,,,,,,</v>
      </c>
    </row>
    <row r="1711" spans="3:28" x14ac:dyDescent="0.25">
      <c r="C1711" t="str">
        <f>TRIM(SUBSTITUTE(SUBSTITUTE(SUBSTITUTE(SUBSTITUTE(SUBSTITUTE(SUBSTITUTE(SUBSTITUTE(SUBSTITUTE(SUBSTITUTE(SUBSTITUTE(LOWER(B1711&amp;A1711&amp;"@"&amp;Istruzioni!$C$16)," ",""),"'",""),"à","a"),"è","e"),"é","e"),"ì","i"),"ò","o"),"ù","u"),",",""),"'",""))</f>
        <v>@</v>
      </c>
      <c r="D1711" t="s">
        <v>27</v>
      </c>
      <c r="E1711" s="1"/>
      <c r="F1711" t="str">
        <f>"/"&amp;Istruzioni!$C$10</f>
        <v>/</v>
      </c>
      <c r="AB1711" t="str">
        <f t="shared" si="27"/>
        <v>,,@,changeme,,/,,,,,,,,,,,,,,,,,,,,,</v>
      </c>
    </row>
    <row r="1712" spans="3:28" x14ac:dyDescent="0.25">
      <c r="C1712" t="str">
        <f>TRIM(SUBSTITUTE(SUBSTITUTE(SUBSTITUTE(SUBSTITUTE(SUBSTITUTE(SUBSTITUTE(SUBSTITUTE(SUBSTITUTE(SUBSTITUTE(SUBSTITUTE(LOWER(B1712&amp;A1712&amp;"@"&amp;Istruzioni!$C$16)," ",""),"'",""),"à","a"),"è","e"),"é","e"),"ì","i"),"ò","o"),"ù","u"),",",""),"'",""))</f>
        <v>@</v>
      </c>
      <c r="D1712" t="s">
        <v>27</v>
      </c>
      <c r="E1712" s="1"/>
      <c r="F1712" t="str">
        <f>"/"&amp;Istruzioni!$C$10</f>
        <v>/</v>
      </c>
      <c r="AB1712" t="str">
        <f t="shared" si="27"/>
        <v>,,@,changeme,,/,,,,,,,,,,,,,,,,,,,,,</v>
      </c>
    </row>
    <row r="1713" spans="3:28" x14ac:dyDescent="0.25">
      <c r="C1713" t="str">
        <f>TRIM(SUBSTITUTE(SUBSTITUTE(SUBSTITUTE(SUBSTITUTE(SUBSTITUTE(SUBSTITUTE(SUBSTITUTE(SUBSTITUTE(SUBSTITUTE(SUBSTITUTE(LOWER(B1713&amp;A1713&amp;"@"&amp;Istruzioni!$C$16)," ",""),"'",""),"à","a"),"è","e"),"é","e"),"ì","i"),"ò","o"),"ù","u"),",",""),"'",""))</f>
        <v>@</v>
      </c>
      <c r="D1713" t="s">
        <v>27</v>
      </c>
      <c r="E1713" s="1"/>
      <c r="F1713" t="str">
        <f>"/"&amp;Istruzioni!$C$10</f>
        <v>/</v>
      </c>
      <c r="AB1713" t="str">
        <f t="shared" si="27"/>
        <v>,,@,changeme,,/,,,,,,,,,,,,,,,,,,,,,</v>
      </c>
    </row>
    <row r="1714" spans="3:28" x14ac:dyDescent="0.25">
      <c r="C1714" t="str">
        <f>TRIM(SUBSTITUTE(SUBSTITUTE(SUBSTITUTE(SUBSTITUTE(SUBSTITUTE(SUBSTITUTE(SUBSTITUTE(SUBSTITUTE(SUBSTITUTE(SUBSTITUTE(LOWER(B1714&amp;A1714&amp;"@"&amp;Istruzioni!$C$16)," ",""),"'",""),"à","a"),"è","e"),"é","e"),"ì","i"),"ò","o"),"ù","u"),",",""),"'",""))</f>
        <v>@</v>
      </c>
      <c r="D1714" t="s">
        <v>27</v>
      </c>
      <c r="E1714" s="1"/>
      <c r="F1714" t="str">
        <f>"/"&amp;Istruzioni!$C$10</f>
        <v>/</v>
      </c>
      <c r="AB1714" t="str">
        <f t="shared" si="27"/>
        <v>,,@,changeme,,/,,,,,,,,,,,,,,,,,,,,,</v>
      </c>
    </row>
    <row r="1715" spans="3:28" x14ac:dyDescent="0.25">
      <c r="C1715" t="str">
        <f>TRIM(SUBSTITUTE(SUBSTITUTE(SUBSTITUTE(SUBSTITUTE(SUBSTITUTE(SUBSTITUTE(SUBSTITUTE(SUBSTITUTE(SUBSTITUTE(SUBSTITUTE(LOWER(B1715&amp;A1715&amp;"@"&amp;Istruzioni!$C$16)," ",""),"'",""),"à","a"),"è","e"),"é","e"),"ì","i"),"ò","o"),"ù","u"),",",""),"'",""))</f>
        <v>@</v>
      </c>
      <c r="D1715" t="s">
        <v>27</v>
      </c>
      <c r="E1715" s="1"/>
      <c r="F1715" t="str">
        <f>"/"&amp;Istruzioni!$C$10</f>
        <v>/</v>
      </c>
      <c r="AB1715" t="str">
        <f t="shared" si="27"/>
        <v>,,@,changeme,,/,,,,,,,,,,,,,,,,,,,,,</v>
      </c>
    </row>
    <row r="1716" spans="3:28" x14ac:dyDescent="0.25">
      <c r="C1716" t="str">
        <f>TRIM(SUBSTITUTE(SUBSTITUTE(SUBSTITUTE(SUBSTITUTE(SUBSTITUTE(SUBSTITUTE(SUBSTITUTE(SUBSTITUTE(SUBSTITUTE(SUBSTITUTE(LOWER(B1716&amp;A1716&amp;"@"&amp;Istruzioni!$C$16)," ",""),"'",""),"à","a"),"è","e"),"é","e"),"ì","i"),"ò","o"),"ù","u"),",",""),"'",""))</f>
        <v>@</v>
      </c>
      <c r="D1716" t="s">
        <v>27</v>
      </c>
      <c r="E1716" s="1"/>
      <c r="F1716" t="str">
        <f>"/"&amp;Istruzioni!$C$10</f>
        <v>/</v>
      </c>
      <c r="AB1716" t="str">
        <f t="shared" si="27"/>
        <v>,,@,changeme,,/,,,,,,,,,,,,,,,,,,,,,</v>
      </c>
    </row>
    <row r="1717" spans="3:28" x14ac:dyDescent="0.25">
      <c r="C1717" t="str">
        <f>TRIM(SUBSTITUTE(SUBSTITUTE(SUBSTITUTE(SUBSTITUTE(SUBSTITUTE(SUBSTITUTE(SUBSTITUTE(SUBSTITUTE(SUBSTITUTE(SUBSTITUTE(LOWER(B1717&amp;A1717&amp;"@"&amp;Istruzioni!$C$16)," ",""),"'",""),"à","a"),"è","e"),"é","e"),"ì","i"),"ò","o"),"ù","u"),",",""),"'",""))</f>
        <v>@</v>
      </c>
      <c r="D1717" t="s">
        <v>27</v>
      </c>
      <c r="E1717" s="1"/>
      <c r="F1717" t="str">
        <f>"/"&amp;Istruzioni!$C$10</f>
        <v>/</v>
      </c>
      <c r="AB1717" t="str">
        <f t="shared" si="27"/>
        <v>,,@,changeme,,/,,,,,,,,,,,,,,,,,,,,,</v>
      </c>
    </row>
    <row r="1718" spans="3:28" x14ac:dyDescent="0.25">
      <c r="C1718" t="str">
        <f>TRIM(SUBSTITUTE(SUBSTITUTE(SUBSTITUTE(SUBSTITUTE(SUBSTITUTE(SUBSTITUTE(SUBSTITUTE(SUBSTITUTE(SUBSTITUTE(SUBSTITUTE(LOWER(B1718&amp;A1718&amp;"@"&amp;Istruzioni!$C$16)," ",""),"'",""),"à","a"),"è","e"),"é","e"),"ì","i"),"ò","o"),"ù","u"),",",""),"'",""))</f>
        <v>@</v>
      </c>
      <c r="D1718" t="s">
        <v>27</v>
      </c>
      <c r="E1718" s="1"/>
      <c r="F1718" t="str">
        <f>"/"&amp;Istruzioni!$C$10</f>
        <v>/</v>
      </c>
      <c r="AB1718" t="str">
        <f t="shared" si="27"/>
        <v>,,@,changeme,,/,,,,,,,,,,,,,,,,,,,,,</v>
      </c>
    </row>
    <row r="1719" spans="3:28" x14ac:dyDescent="0.25">
      <c r="C1719" t="str">
        <f>TRIM(SUBSTITUTE(SUBSTITUTE(SUBSTITUTE(SUBSTITUTE(SUBSTITUTE(SUBSTITUTE(SUBSTITUTE(SUBSTITUTE(SUBSTITUTE(SUBSTITUTE(LOWER(B1719&amp;A1719&amp;"@"&amp;Istruzioni!$C$16)," ",""),"'",""),"à","a"),"è","e"),"é","e"),"ì","i"),"ò","o"),"ù","u"),",",""),"'",""))</f>
        <v>@</v>
      </c>
      <c r="D1719" t="s">
        <v>27</v>
      </c>
      <c r="E1719" s="1"/>
      <c r="F1719" t="str">
        <f>"/"&amp;Istruzioni!$C$10</f>
        <v>/</v>
      </c>
      <c r="AB1719" t="str">
        <f t="shared" si="27"/>
        <v>,,@,changeme,,/,,,,,,,,,,,,,,,,,,,,,</v>
      </c>
    </row>
    <row r="1720" spans="3:28" x14ac:dyDescent="0.25">
      <c r="C1720" t="str">
        <f>TRIM(SUBSTITUTE(SUBSTITUTE(SUBSTITUTE(SUBSTITUTE(SUBSTITUTE(SUBSTITUTE(SUBSTITUTE(SUBSTITUTE(SUBSTITUTE(SUBSTITUTE(LOWER(B1720&amp;A1720&amp;"@"&amp;Istruzioni!$C$16)," ",""),"'",""),"à","a"),"è","e"),"é","e"),"ì","i"),"ò","o"),"ù","u"),",",""),"'",""))</f>
        <v>@</v>
      </c>
      <c r="D1720" t="s">
        <v>27</v>
      </c>
      <c r="E1720" s="1"/>
      <c r="F1720" t="str">
        <f>"/"&amp;Istruzioni!$C$10</f>
        <v>/</v>
      </c>
      <c r="AB1720" t="str">
        <f t="shared" si="27"/>
        <v>,,@,changeme,,/,,,,,,,,,,,,,,,,,,,,,</v>
      </c>
    </row>
    <row r="1721" spans="3:28" x14ac:dyDescent="0.25">
      <c r="C1721" t="str">
        <f>TRIM(SUBSTITUTE(SUBSTITUTE(SUBSTITUTE(SUBSTITUTE(SUBSTITUTE(SUBSTITUTE(SUBSTITUTE(SUBSTITUTE(SUBSTITUTE(SUBSTITUTE(LOWER(B1721&amp;A1721&amp;"@"&amp;Istruzioni!$C$16)," ",""),"'",""),"à","a"),"è","e"),"é","e"),"ì","i"),"ò","o"),"ù","u"),",",""),"'",""))</f>
        <v>@</v>
      </c>
      <c r="D1721" t="s">
        <v>27</v>
      </c>
      <c r="E1721" s="1"/>
      <c r="F1721" t="str">
        <f>"/"&amp;Istruzioni!$C$10</f>
        <v>/</v>
      </c>
      <c r="AB1721" t="str">
        <f t="shared" si="27"/>
        <v>,,@,changeme,,/,,,,,,,,,,,,,,,,,,,,,</v>
      </c>
    </row>
    <row r="1722" spans="3:28" x14ac:dyDescent="0.25">
      <c r="C1722" t="str">
        <f>TRIM(SUBSTITUTE(SUBSTITUTE(SUBSTITUTE(SUBSTITUTE(SUBSTITUTE(SUBSTITUTE(SUBSTITUTE(SUBSTITUTE(SUBSTITUTE(SUBSTITUTE(LOWER(B1722&amp;A1722&amp;"@"&amp;Istruzioni!$C$16)," ",""),"'",""),"à","a"),"è","e"),"é","e"),"ì","i"),"ò","o"),"ù","u"),",",""),"'",""))</f>
        <v>@</v>
      </c>
      <c r="D1722" t="s">
        <v>27</v>
      </c>
      <c r="E1722" s="1"/>
      <c r="F1722" t="str">
        <f>"/"&amp;Istruzioni!$C$10</f>
        <v>/</v>
      </c>
      <c r="AB1722" t="str">
        <f t="shared" si="27"/>
        <v>,,@,changeme,,/,,,,,,,,,,,,,,,,,,,,,</v>
      </c>
    </row>
    <row r="1723" spans="3:28" x14ac:dyDescent="0.25">
      <c r="C1723" t="str">
        <f>TRIM(SUBSTITUTE(SUBSTITUTE(SUBSTITUTE(SUBSTITUTE(SUBSTITUTE(SUBSTITUTE(SUBSTITUTE(SUBSTITUTE(SUBSTITUTE(SUBSTITUTE(LOWER(B1723&amp;A1723&amp;"@"&amp;Istruzioni!$C$16)," ",""),"'",""),"à","a"),"è","e"),"é","e"),"ì","i"),"ò","o"),"ù","u"),",",""),"'",""))</f>
        <v>@</v>
      </c>
      <c r="D1723" t="s">
        <v>27</v>
      </c>
      <c r="E1723" s="1"/>
      <c r="F1723" t="str">
        <f>"/"&amp;Istruzioni!$C$10</f>
        <v>/</v>
      </c>
      <c r="AB1723" t="str">
        <f t="shared" si="27"/>
        <v>,,@,changeme,,/,,,,,,,,,,,,,,,,,,,,,</v>
      </c>
    </row>
    <row r="1724" spans="3:28" x14ac:dyDescent="0.25">
      <c r="C1724" t="str">
        <f>TRIM(SUBSTITUTE(SUBSTITUTE(SUBSTITUTE(SUBSTITUTE(SUBSTITUTE(SUBSTITUTE(SUBSTITUTE(SUBSTITUTE(SUBSTITUTE(SUBSTITUTE(LOWER(B1724&amp;A1724&amp;"@"&amp;Istruzioni!$C$16)," ",""),"'",""),"à","a"),"è","e"),"é","e"),"ì","i"),"ò","o"),"ù","u"),",",""),"'",""))</f>
        <v>@</v>
      </c>
      <c r="D1724" t="s">
        <v>27</v>
      </c>
      <c r="E1724" s="1"/>
      <c r="F1724" t="str">
        <f>"/"&amp;Istruzioni!$C$10</f>
        <v>/</v>
      </c>
      <c r="AB1724" t="str">
        <f t="shared" si="27"/>
        <v>,,@,changeme,,/,,,,,,,,,,,,,,,,,,,,,</v>
      </c>
    </row>
    <row r="1725" spans="3:28" x14ac:dyDescent="0.25">
      <c r="C1725" t="str">
        <f>TRIM(SUBSTITUTE(SUBSTITUTE(SUBSTITUTE(SUBSTITUTE(SUBSTITUTE(SUBSTITUTE(SUBSTITUTE(SUBSTITUTE(SUBSTITUTE(SUBSTITUTE(LOWER(B1725&amp;A1725&amp;"@"&amp;Istruzioni!$C$16)," ",""),"'",""),"à","a"),"è","e"),"é","e"),"ì","i"),"ò","o"),"ù","u"),",",""),"'",""))</f>
        <v>@</v>
      </c>
      <c r="D1725" t="s">
        <v>27</v>
      </c>
      <c r="E1725" s="1"/>
      <c r="F1725" t="str">
        <f>"/"&amp;Istruzioni!$C$10</f>
        <v>/</v>
      </c>
      <c r="AB1725" t="str">
        <f t="shared" si="27"/>
        <v>,,@,changeme,,/,,,,,,,,,,,,,,,,,,,,,</v>
      </c>
    </row>
    <row r="1726" spans="3:28" x14ac:dyDescent="0.25">
      <c r="C1726" t="str">
        <f>TRIM(SUBSTITUTE(SUBSTITUTE(SUBSTITUTE(SUBSTITUTE(SUBSTITUTE(SUBSTITUTE(SUBSTITUTE(SUBSTITUTE(SUBSTITUTE(SUBSTITUTE(LOWER(B1726&amp;A1726&amp;"@"&amp;Istruzioni!$C$16)," ",""),"'",""),"à","a"),"è","e"),"é","e"),"ì","i"),"ò","o"),"ù","u"),",",""),"'",""))</f>
        <v>@</v>
      </c>
      <c r="D1726" t="s">
        <v>27</v>
      </c>
      <c r="E1726" s="1"/>
      <c r="F1726" t="str">
        <f>"/"&amp;Istruzioni!$C$10</f>
        <v>/</v>
      </c>
      <c r="AB1726" t="str">
        <f t="shared" si="27"/>
        <v>,,@,changeme,,/,,,,,,,,,,,,,,,,,,,,,</v>
      </c>
    </row>
    <row r="1727" spans="3:28" x14ac:dyDescent="0.25">
      <c r="C1727" t="str">
        <f>TRIM(SUBSTITUTE(SUBSTITUTE(SUBSTITUTE(SUBSTITUTE(SUBSTITUTE(SUBSTITUTE(SUBSTITUTE(SUBSTITUTE(SUBSTITUTE(SUBSTITUTE(LOWER(B1727&amp;A1727&amp;"@"&amp;Istruzioni!$C$16)," ",""),"'",""),"à","a"),"è","e"),"é","e"),"ì","i"),"ò","o"),"ù","u"),",",""),"'",""))</f>
        <v>@</v>
      </c>
      <c r="D1727" t="s">
        <v>27</v>
      </c>
      <c r="E1727" s="1"/>
      <c r="F1727" t="str">
        <f>"/"&amp;Istruzioni!$C$10</f>
        <v>/</v>
      </c>
      <c r="AB1727" t="str">
        <f t="shared" si="27"/>
        <v>,,@,changeme,,/,,,,,,,,,,,,,,,,,,,,,</v>
      </c>
    </row>
    <row r="1728" spans="3:28" x14ac:dyDescent="0.25">
      <c r="C1728" t="str">
        <f>TRIM(SUBSTITUTE(SUBSTITUTE(SUBSTITUTE(SUBSTITUTE(SUBSTITUTE(SUBSTITUTE(SUBSTITUTE(SUBSTITUTE(SUBSTITUTE(SUBSTITUTE(LOWER(B1728&amp;A1728&amp;"@"&amp;Istruzioni!$C$16)," ",""),"'",""),"à","a"),"è","e"),"é","e"),"ì","i"),"ò","o"),"ù","u"),",",""),"'",""))</f>
        <v>@</v>
      </c>
      <c r="D1728" t="s">
        <v>27</v>
      </c>
      <c r="E1728" s="1"/>
      <c r="F1728" t="str">
        <f>"/"&amp;Istruzioni!$C$10</f>
        <v>/</v>
      </c>
      <c r="AB1728" t="str">
        <f t="shared" si="27"/>
        <v>,,@,changeme,,/,,,,,,,,,,,,,,,,,,,,,</v>
      </c>
    </row>
    <row r="1729" spans="3:28" x14ac:dyDescent="0.25">
      <c r="C1729" t="str">
        <f>TRIM(SUBSTITUTE(SUBSTITUTE(SUBSTITUTE(SUBSTITUTE(SUBSTITUTE(SUBSTITUTE(SUBSTITUTE(SUBSTITUTE(SUBSTITUTE(SUBSTITUTE(LOWER(B1729&amp;A1729&amp;"@"&amp;Istruzioni!$C$16)," ",""),"'",""),"à","a"),"è","e"),"é","e"),"ì","i"),"ò","o"),"ù","u"),",",""),"'",""))</f>
        <v>@</v>
      </c>
      <c r="D1729" t="s">
        <v>27</v>
      </c>
      <c r="E1729" s="1"/>
      <c r="F1729" t="str">
        <f>"/"&amp;Istruzioni!$C$10</f>
        <v>/</v>
      </c>
      <c r="AB1729" t="str">
        <f t="shared" si="27"/>
        <v>,,@,changeme,,/,,,,,,,,,,,,,,,,,,,,,</v>
      </c>
    </row>
    <row r="1730" spans="3:28" x14ac:dyDescent="0.25">
      <c r="C1730" t="str">
        <f>TRIM(SUBSTITUTE(SUBSTITUTE(SUBSTITUTE(SUBSTITUTE(SUBSTITUTE(SUBSTITUTE(SUBSTITUTE(SUBSTITUTE(SUBSTITUTE(SUBSTITUTE(LOWER(B1730&amp;A1730&amp;"@"&amp;Istruzioni!$C$16)," ",""),"'",""),"à","a"),"è","e"),"é","e"),"ì","i"),"ò","o"),"ù","u"),",",""),"'",""))</f>
        <v>@</v>
      </c>
      <c r="D1730" t="s">
        <v>27</v>
      </c>
      <c r="E1730" s="1"/>
      <c r="F1730" t="str">
        <f>"/"&amp;Istruzioni!$C$10</f>
        <v>/</v>
      </c>
      <c r="AB1730" t="str">
        <f t="shared" si="27"/>
        <v>,,@,changeme,,/,,,,,,,,,,,,,,,,,,,,,</v>
      </c>
    </row>
    <row r="1731" spans="3:28" x14ac:dyDescent="0.25">
      <c r="C1731" t="str">
        <f>TRIM(SUBSTITUTE(SUBSTITUTE(SUBSTITUTE(SUBSTITUTE(SUBSTITUTE(SUBSTITUTE(SUBSTITUTE(SUBSTITUTE(SUBSTITUTE(SUBSTITUTE(LOWER(B1731&amp;A1731&amp;"@"&amp;Istruzioni!$C$16)," ",""),"'",""),"à","a"),"è","e"),"é","e"),"ì","i"),"ò","o"),"ù","u"),",",""),"'",""))</f>
        <v>@</v>
      </c>
      <c r="D1731" t="s">
        <v>27</v>
      </c>
      <c r="E1731" s="1"/>
      <c r="F1731" t="str">
        <f>"/"&amp;Istruzioni!$C$10</f>
        <v>/</v>
      </c>
      <c r="AB1731" t="str">
        <f t="shared" si="27"/>
        <v>,,@,changeme,,/,,,,,,,,,,,,,,,,,,,,,</v>
      </c>
    </row>
    <row r="1732" spans="3:28" x14ac:dyDescent="0.25">
      <c r="C1732" t="str">
        <f>TRIM(SUBSTITUTE(SUBSTITUTE(SUBSTITUTE(SUBSTITUTE(SUBSTITUTE(SUBSTITUTE(SUBSTITUTE(SUBSTITUTE(SUBSTITUTE(SUBSTITUTE(LOWER(B1732&amp;A1732&amp;"@"&amp;Istruzioni!$C$16)," ",""),"'",""),"à","a"),"è","e"),"é","e"),"ì","i"),"ò","o"),"ù","u"),",",""),"'",""))</f>
        <v>@</v>
      </c>
      <c r="D1732" t="s">
        <v>27</v>
      </c>
      <c r="E1732" s="1"/>
      <c r="F1732" t="str">
        <f>"/"&amp;Istruzioni!$C$10</f>
        <v>/</v>
      </c>
      <c r="AB1732" t="str">
        <f t="shared" si="27"/>
        <v>,,@,changeme,,/,,,,,,,,,,,,,,,,,,,,,</v>
      </c>
    </row>
    <row r="1733" spans="3:28" x14ac:dyDescent="0.25">
      <c r="C1733" t="str">
        <f>TRIM(SUBSTITUTE(SUBSTITUTE(SUBSTITUTE(SUBSTITUTE(SUBSTITUTE(SUBSTITUTE(SUBSTITUTE(SUBSTITUTE(SUBSTITUTE(SUBSTITUTE(LOWER(B1733&amp;A1733&amp;"@"&amp;Istruzioni!$C$16)," ",""),"'",""),"à","a"),"è","e"),"é","e"),"ì","i"),"ò","o"),"ù","u"),",",""),"'",""))</f>
        <v>@</v>
      </c>
      <c r="D1733" t="s">
        <v>27</v>
      </c>
      <c r="E1733" s="1"/>
      <c r="F1733" t="str">
        <f>"/"&amp;Istruzioni!$C$10</f>
        <v>/</v>
      </c>
      <c r="AB1733" t="str">
        <f t="shared" si="27"/>
        <v>,,@,changeme,,/,,,,,,,,,,,,,,,,,,,,,</v>
      </c>
    </row>
    <row r="1734" spans="3:28" x14ac:dyDescent="0.25">
      <c r="C1734" t="str">
        <f>TRIM(SUBSTITUTE(SUBSTITUTE(SUBSTITUTE(SUBSTITUTE(SUBSTITUTE(SUBSTITUTE(SUBSTITUTE(SUBSTITUTE(SUBSTITUTE(SUBSTITUTE(LOWER(B1734&amp;A1734&amp;"@"&amp;Istruzioni!$C$16)," ",""),"'",""),"à","a"),"è","e"),"é","e"),"ì","i"),"ò","o"),"ù","u"),",",""),"'",""))</f>
        <v>@</v>
      </c>
      <c r="D1734" t="s">
        <v>27</v>
      </c>
      <c r="E1734" s="1"/>
      <c r="F1734" t="str">
        <f>"/"&amp;Istruzioni!$C$10</f>
        <v>/</v>
      </c>
      <c r="AB1734" t="str">
        <f t="shared" si="27"/>
        <v>,,@,changeme,,/,,,,,,,,,,,,,,,,,,,,,</v>
      </c>
    </row>
    <row r="1735" spans="3:28" x14ac:dyDescent="0.25">
      <c r="C1735" t="str">
        <f>TRIM(SUBSTITUTE(SUBSTITUTE(SUBSTITUTE(SUBSTITUTE(SUBSTITUTE(SUBSTITUTE(SUBSTITUTE(SUBSTITUTE(SUBSTITUTE(SUBSTITUTE(LOWER(B1735&amp;A1735&amp;"@"&amp;Istruzioni!$C$16)," ",""),"'",""),"à","a"),"è","e"),"é","e"),"ì","i"),"ò","o"),"ù","u"),",",""),"'",""))</f>
        <v>@</v>
      </c>
      <c r="D1735" t="s">
        <v>27</v>
      </c>
      <c r="E1735" s="1"/>
      <c r="F1735" t="str">
        <f>"/"&amp;Istruzioni!$C$10</f>
        <v>/</v>
      </c>
      <c r="AB1735" t="str">
        <f t="shared" si="27"/>
        <v>,,@,changeme,,/,,,,,,,,,,,,,,,,,,,,,</v>
      </c>
    </row>
    <row r="1736" spans="3:28" x14ac:dyDescent="0.25">
      <c r="C1736" t="str">
        <f>TRIM(SUBSTITUTE(SUBSTITUTE(SUBSTITUTE(SUBSTITUTE(SUBSTITUTE(SUBSTITUTE(SUBSTITUTE(SUBSTITUTE(SUBSTITUTE(SUBSTITUTE(LOWER(B1736&amp;A1736&amp;"@"&amp;Istruzioni!$C$16)," ",""),"'",""),"à","a"),"è","e"),"é","e"),"ì","i"),"ò","o"),"ù","u"),",",""),"'",""))</f>
        <v>@</v>
      </c>
      <c r="D1736" t="s">
        <v>27</v>
      </c>
      <c r="E1736" s="1"/>
      <c r="F1736" t="str">
        <f>"/"&amp;Istruzioni!$C$10</f>
        <v>/</v>
      </c>
      <c r="AB1736" t="str">
        <f t="shared" ref="AB1736:AB1799" si="28">PROPER(A1736)&amp;","&amp;PROPER(B1736)&amp;","&amp;C1736&amp;","&amp;D1736&amp;","&amp;E1736&amp;","&amp;F1736&amp;","&amp;G1736&amp;","&amp;H1736&amp;","&amp;I1736&amp;","&amp;J1736&amp;","&amp;K1736&amp;","&amp;L1736&amp;","&amp;M1736&amp;","&amp;N1736&amp;","&amp;O1736&amp;","&amp;P1736&amp;","&amp;Q1736&amp;","&amp;R1736&amp;","&amp;S1736&amp;","&amp;T1736&amp;","&amp;U1736&amp;","&amp;V1736&amp;","&amp;W1736&amp;","&amp;X1736&amp;","&amp;Y1736&amp;","&amp;Z1736&amp;","&amp;AA1736</f>
        <v>,,@,changeme,,/,,,,,,,,,,,,,,,,,,,,,</v>
      </c>
    </row>
    <row r="1737" spans="3:28" x14ac:dyDescent="0.25">
      <c r="C1737" t="str">
        <f>TRIM(SUBSTITUTE(SUBSTITUTE(SUBSTITUTE(SUBSTITUTE(SUBSTITUTE(SUBSTITUTE(SUBSTITUTE(SUBSTITUTE(SUBSTITUTE(SUBSTITUTE(LOWER(B1737&amp;A1737&amp;"@"&amp;Istruzioni!$C$16)," ",""),"'",""),"à","a"),"è","e"),"é","e"),"ì","i"),"ò","o"),"ù","u"),",",""),"'",""))</f>
        <v>@</v>
      </c>
      <c r="D1737" t="s">
        <v>27</v>
      </c>
      <c r="E1737" s="1"/>
      <c r="F1737" t="str">
        <f>"/"&amp;Istruzioni!$C$10</f>
        <v>/</v>
      </c>
      <c r="AB1737" t="str">
        <f t="shared" si="28"/>
        <v>,,@,changeme,,/,,,,,,,,,,,,,,,,,,,,,</v>
      </c>
    </row>
    <row r="1738" spans="3:28" x14ac:dyDescent="0.25">
      <c r="C1738" t="str">
        <f>TRIM(SUBSTITUTE(SUBSTITUTE(SUBSTITUTE(SUBSTITUTE(SUBSTITUTE(SUBSTITUTE(SUBSTITUTE(SUBSTITUTE(SUBSTITUTE(SUBSTITUTE(LOWER(B1738&amp;A1738&amp;"@"&amp;Istruzioni!$C$16)," ",""),"'",""),"à","a"),"è","e"),"é","e"),"ì","i"),"ò","o"),"ù","u"),",",""),"'",""))</f>
        <v>@</v>
      </c>
      <c r="D1738" t="s">
        <v>27</v>
      </c>
      <c r="E1738" s="1"/>
      <c r="F1738" t="str">
        <f>"/"&amp;Istruzioni!$C$10</f>
        <v>/</v>
      </c>
      <c r="AB1738" t="str">
        <f t="shared" si="28"/>
        <v>,,@,changeme,,/,,,,,,,,,,,,,,,,,,,,,</v>
      </c>
    </row>
    <row r="1739" spans="3:28" x14ac:dyDescent="0.25">
      <c r="C1739" t="str">
        <f>TRIM(SUBSTITUTE(SUBSTITUTE(SUBSTITUTE(SUBSTITUTE(SUBSTITUTE(SUBSTITUTE(SUBSTITUTE(SUBSTITUTE(SUBSTITUTE(SUBSTITUTE(LOWER(B1739&amp;A1739&amp;"@"&amp;Istruzioni!$C$16)," ",""),"'",""),"à","a"),"è","e"),"é","e"),"ì","i"),"ò","o"),"ù","u"),",",""),"'",""))</f>
        <v>@</v>
      </c>
      <c r="D1739" t="s">
        <v>27</v>
      </c>
      <c r="E1739" s="1"/>
      <c r="F1739" t="str">
        <f>"/"&amp;Istruzioni!$C$10</f>
        <v>/</v>
      </c>
      <c r="AB1739" t="str">
        <f t="shared" si="28"/>
        <v>,,@,changeme,,/,,,,,,,,,,,,,,,,,,,,,</v>
      </c>
    </row>
    <row r="1740" spans="3:28" x14ac:dyDescent="0.25">
      <c r="C1740" t="str">
        <f>TRIM(SUBSTITUTE(SUBSTITUTE(SUBSTITUTE(SUBSTITUTE(SUBSTITUTE(SUBSTITUTE(SUBSTITUTE(SUBSTITUTE(SUBSTITUTE(SUBSTITUTE(LOWER(B1740&amp;A1740&amp;"@"&amp;Istruzioni!$C$16)," ",""),"'",""),"à","a"),"è","e"),"é","e"),"ì","i"),"ò","o"),"ù","u"),",",""),"'",""))</f>
        <v>@</v>
      </c>
      <c r="D1740" t="s">
        <v>27</v>
      </c>
      <c r="E1740" s="1"/>
      <c r="F1740" t="str">
        <f>"/"&amp;Istruzioni!$C$10</f>
        <v>/</v>
      </c>
      <c r="AB1740" t="str">
        <f t="shared" si="28"/>
        <v>,,@,changeme,,/,,,,,,,,,,,,,,,,,,,,,</v>
      </c>
    </row>
    <row r="1741" spans="3:28" x14ac:dyDescent="0.25">
      <c r="C1741" t="str">
        <f>TRIM(SUBSTITUTE(SUBSTITUTE(SUBSTITUTE(SUBSTITUTE(SUBSTITUTE(SUBSTITUTE(SUBSTITUTE(SUBSTITUTE(SUBSTITUTE(SUBSTITUTE(LOWER(B1741&amp;A1741&amp;"@"&amp;Istruzioni!$C$16)," ",""),"'",""),"à","a"),"è","e"),"é","e"),"ì","i"),"ò","o"),"ù","u"),",",""),"'",""))</f>
        <v>@</v>
      </c>
      <c r="D1741" t="s">
        <v>27</v>
      </c>
      <c r="E1741" s="1"/>
      <c r="F1741" t="str">
        <f>"/"&amp;Istruzioni!$C$10</f>
        <v>/</v>
      </c>
      <c r="AB1741" t="str">
        <f t="shared" si="28"/>
        <v>,,@,changeme,,/,,,,,,,,,,,,,,,,,,,,,</v>
      </c>
    </row>
    <row r="1742" spans="3:28" x14ac:dyDescent="0.25">
      <c r="C1742" t="str">
        <f>TRIM(SUBSTITUTE(SUBSTITUTE(SUBSTITUTE(SUBSTITUTE(SUBSTITUTE(SUBSTITUTE(SUBSTITUTE(SUBSTITUTE(SUBSTITUTE(SUBSTITUTE(LOWER(B1742&amp;A1742&amp;"@"&amp;Istruzioni!$C$16)," ",""),"'",""),"à","a"),"è","e"),"é","e"),"ì","i"),"ò","o"),"ù","u"),",",""),"'",""))</f>
        <v>@</v>
      </c>
      <c r="D1742" t="s">
        <v>27</v>
      </c>
      <c r="E1742" s="1"/>
      <c r="F1742" t="str">
        <f>"/"&amp;Istruzioni!$C$10</f>
        <v>/</v>
      </c>
      <c r="AB1742" t="str">
        <f t="shared" si="28"/>
        <v>,,@,changeme,,/,,,,,,,,,,,,,,,,,,,,,</v>
      </c>
    </row>
    <row r="1743" spans="3:28" x14ac:dyDescent="0.25">
      <c r="C1743" t="str">
        <f>TRIM(SUBSTITUTE(SUBSTITUTE(SUBSTITUTE(SUBSTITUTE(SUBSTITUTE(SUBSTITUTE(SUBSTITUTE(SUBSTITUTE(SUBSTITUTE(SUBSTITUTE(LOWER(B1743&amp;A1743&amp;"@"&amp;Istruzioni!$C$16)," ",""),"'",""),"à","a"),"è","e"),"é","e"),"ì","i"),"ò","o"),"ù","u"),",",""),"'",""))</f>
        <v>@</v>
      </c>
      <c r="D1743" t="s">
        <v>27</v>
      </c>
      <c r="E1743" s="1"/>
      <c r="F1743" t="str">
        <f>"/"&amp;Istruzioni!$C$10</f>
        <v>/</v>
      </c>
      <c r="AB1743" t="str">
        <f t="shared" si="28"/>
        <v>,,@,changeme,,/,,,,,,,,,,,,,,,,,,,,,</v>
      </c>
    </row>
    <row r="1744" spans="3:28" x14ac:dyDescent="0.25">
      <c r="C1744" t="str">
        <f>TRIM(SUBSTITUTE(SUBSTITUTE(SUBSTITUTE(SUBSTITUTE(SUBSTITUTE(SUBSTITUTE(SUBSTITUTE(SUBSTITUTE(SUBSTITUTE(SUBSTITUTE(LOWER(B1744&amp;A1744&amp;"@"&amp;Istruzioni!$C$16)," ",""),"'",""),"à","a"),"è","e"),"é","e"),"ì","i"),"ò","o"),"ù","u"),",",""),"'",""))</f>
        <v>@</v>
      </c>
      <c r="D1744" t="s">
        <v>27</v>
      </c>
      <c r="E1744" s="1"/>
      <c r="F1744" t="str">
        <f>"/"&amp;Istruzioni!$C$10</f>
        <v>/</v>
      </c>
      <c r="AB1744" t="str">
        <f t="shared" si="28"/>
        <v>,,@,changeme,,/,,,,,,,,,,,,,,,,,,,,,</v>
      </c>
    </row>
    <row r="1745" spans="3:28" x14ac:dyDescent="0.25">
      <c r="C1745" t="str">
        <f>TRIM(SUBSTITUTE(SUBSTITUTE(SUBSTITUTE(SUBSTITUTE(SUBSTITUTE(SUBSTITUTE(SUBSTITUTE(SUBSTITUTE(SUBSTITUTE(SUBSTITUTE(LOWER(B1745&amp;A1745&amp;"@"&amp;Istruzioni!$C$16)," ",""),"'",""),"à","a"),"è","e"),"é","e"),"ì","i"),"ò","o"),"ù","u"),",",""),"'",""))</f>
        <v>@</v>
      </c>
      <c r="D1745" t="s">
        <v>27</v>
      </c>
      <c r="E1745" s="1"/>
      <c r="F1745" t="str">
        <f>"/"&amp;Istruzioni!$C$10</f>
        <v>/</v>
      </c>
      <c r="AB1745" t="str">
        <f t="shared" si="28"/>
        <v>,,@,changeme,,/,,,,,,,,,,,,,,,,,,,,,</v>
      </c>
    </row>
    <row r="1746" spans="3:28" x14ac:dyDescent="0.25">
      <c r="C1746" t="str">
        <f>TRIM(SUBSTITUTE(SUBSTITUTE(SUBSTITUTE(SUBSTITUTE(SUBSTITUTE(SUBSTITUTE(SUBSTITUTE(SUBSTITUTE(SUBSTITUTE(SUBSTITUTE(LOWER(B1746&amp;A1746&amp;"@"&amp;Istruzioni!$C$16)," ",""),"'",""),"à","a"),"è","e"),"é","e"),"ì","i"),"ò","o"),"ù","u"),",",""),"'",""))</f>
        <v>@</v>
      </c>
      <c r="D1746" t="s">
        <v>27</v>
      </c>
      <c r="E1746" s="1"/>
      <c r="F1746" t="str">
        <f>"/"&amp;Istruzioni!$C$10</f>
        <v>/</v>
      </c>
      <c r="AB1746" t="str">
        <f t="shared" si="28"/>
        <v>,,@,changeme,,/,,,,,,,,,,,,,,,,,,,,,</v>
      </c>
    </row>
    <row r="1747" spans="3:28" x14ac:dyDescent="0.25">
      <c r="C1747" t="str">
        <f>TRIM(SUBSTITUTE(SUBSTITUTE(SUBSTITUTE(SUBSTITUTE(SUBSTITUTE(SUBSTITUTE(SUBSTITUTE(SUBSTITUTE(SUBSTITUTE(SUBSTITUTE(LOWER(B1747&amp;A1747&amp;"@"&amp;Istruzioni!$C$16)," ",""),"'",""),"à","a"),"è","e"),"é","e"),"ì","i"),"ò","o"),"ù","u"),",",""),"'",""))</f>
        <v>@</v>
      </c>
      <c r="D1747" t="s">
        <v>27</v>
      </c>
      <c r="E1747" s="1"/>
      <c r="F1747" t="str">
        <f>"/"&amp;Istruzioni!$C$10</f>
        <v>/</v>
      </c>
      <c r="AB1747" t="str">
        <f t="shared" si="28"/>
        <v>,,@,changeme,,/,,,,,,,,,,,,,,,,,,,,,</v>
      </c>
    </row>
    <row r="1748" spans="3:28" x14ac:dyDescent="0.25">
      <c r="C1748" t="str">
        <f>TRIM(SUBSTITUTE(SUBSTITUTE(SUBSTITUTE(SUBSTITUTE(SUBSTITUTE(SUBSTITUTE(SUBSTITUTE(SUBSTITUTE(SUBSTITUTE(SUBSTITUTE(LOWER(B1748&amp;A1748&amp;"@"&amp;Istruzioni!$C$16)," ",""),"'",""),"à","a"),"è","e"),"é","e"),"ì","i"),"ò","o"),"ù","u"),",",""),"'",""))</f>
        <v>@</v>
      </c>
      <c r="D1748" t="s">
        <v>27</v>
      </c>
      <c r="E1748" s="1"/>
      <c r="F1748" t="str">
        <f>"/"&amp;Istruzioni!$C$10</f>
        <v>/</v>
      </c>
      <c r="AB1748" t="str">
        <f t="shared" si="28"/>
        <v>,,@,changeme,,/,,,,,,,,,,,,,,,,,,,,,</v>
      </c>
    </row>
    <row r="1749" spans="3:28" x14ac:dyDescent="0.25">
      <c r="C1749" t="str">
        <f>TRIM(SUBSTITUTE(SUBSTITUTE(SUBSTITUTE(SUBSTITUTE(SUBSTITUTE(SUBSTITUTE(SUBSTITUTE(SUBSTITUTE(SUBSTITUTE(SUBSTITUTE(LOWER(B1749&amp;A1749&amp;"@"&amp;Istruzioni!$C$16)," ",""),"'",""),"à","a"),"è","e"),"é","e"),"ì","i"),"ò","o"),"ù","u"),",",""),"'",""))</f>
        <v>@</v>
      </c>
      <c r="D1749" t="s">
        <v>27</v>
      </c>
      <c r="E1749" s="1"/>
      <c r="F1749" t="str">
        <f>"/"&amp;Istruzioni!$C$10</f>
        <v>/</v>
      </c>
      <c r="AB1749" t="str">
        <f t="shared" si="28"/>
        <v>,,@,changeme,,/,,,,,,,,,,,,,,,,,,,,,</v>
      </c>
    </row>
    <row r="1750" spans="3:28" x14ac:dyDescent="0.25">
      <c r="C1750" t="str">
        <f>TRIM(SUBSTITUTE(SUBSTITUTE(SUBSTITUTE(SUBSTITUTE(SUBSTITUTE(SUBSTITUTE(SUBSTITUTE(SUBSTITUTE(SUBSTITUTE(SUBSTITUTE(LOWER(B1750&amp;A1750&amp;"@"&amp;Istruzioni!$C$16)," ",""),"'",""),"à","a"),"è","e"),"é","e"),"ì","i"),"ò","o"),"ù","u"),",",""),"'",""))</f>
        <v>@</v>
      </c>
      <c r="D1750" t="s">
        <v>27</v>
      </c>
      <c r="E1750" s="1"/>
      <c r="F1750" t="str">
        <f>"/"&amp;Istruzioni!$C$10</f>
        <v>/</v>
      </c>
      <c r="AB1750" t="str">
        <f t="shared" si="28"/>
        <v>,,@,changeme,,/,,,,,,,,,,,,,,,,,,,,,</v>
      </c>
    </row>
    <row r="1751" spans="3:28" x14ac:dyDescent="0.25">
      <c r="C1751" t="str">
        <f>TRIM(SUBSTITUTE(SUBSTITUTE(SUBSTITUTE(SUBSTITUTE(SUBSTITUTE(SUBSTITUTE(SUBSTITUTE(SUBSTITUTE(SUBSTITUTE(SUBSTITUTE(LOWER(B1751&amp;A1751&amp;"@"&amp;Istruzioni!$C$16)," ",""),"'",""),"à","a"),"è","e"),"é","e"),"ì","i"),"ò","o"),"ù","u"),",",""),"'",""))</f>
        <v>@</v>
      </c>
      <c r="D1751" t="s">
        <v>27</v>
      </c>
      <c r="E1751" s="1"/>
      <c r="F1751" t="str">
        <f>"/"&amp;Istruzioni!$C$10</f>
        <v>/</v>
      </c>
      <c r="AB1751" t="str">
        <f t="shared" si="28"/>
        <v>,,@,changeme,,/,,,,,,,,,,,,,,,,,,,,,</v>
      </c>
    </row>
    <row r="1752" spans="3:28" x14ac:dyDescent="0.25">
      <c r="C1752" t="str">
        <f>TRIM(SUBSTITUTE(SUBSTITUTE(SUBSTITUTE(SUBSTITUTE(SUBSTITUTE(SUBSTITUTE(SUBSTITUTE(SUBSTITUTE(SUBSTITUTE(SUBSTITUTE(LOWER(B1752&amp;A1752&amp;"@"&amp;Istruzioni!$C$16)," ",""),"'",""),"à","a"),"è","e"),"é","e"),"ì","i"),"ò","o"),"ù","u"),",",""),"'",""))</f>
        <v>@</v>
      </c>
      <c r="D1752" t="s">
        <v>27</v>
      </c>
      <c r="E1752" s="1"/>
      <c r="F1752" t="str">
        <f>"/"&amp;Istruzioni!$C$10</f>
        <v>/</v>
      </c>
      <c r="AB1752" t="str">
        <f t="shared" si="28"/>
        <v>,,@,changeme,,/,,,,,,,,,,,,,,,,,,,,,</v>
      </c>
    </row>
    <row r="1753" spans="3:28" x14ac:dyDescent="0.25">
      <c r="C1753" t="str">
        <f>TRIM(SUBSTITUTE(SUBSTITUTE(SUBSTITUTE(SUBSTITUTE(SUBSTITUTE(SUBSTITUTE(SUBSTITUTE(SUBSTITUTE(SUBSTITUTE(SUBSTITUTE(LOWER(B1753&amp;A1753&amp;"@"&amp;Istruzioni!$C$16)," ",""),"'",""),"à","a"),"è","e"),"é","e"),"ì","i"),"ò","o"),"ù","u"),",",""),"'",""))</f>
        <v>@</v>
      </c>
      <c r="D1753" t="s">
        <v>27</v>
      </c>
      <c r="E1753" s="1"/>
      <c r="F1753" t="str">
        <f>"/"&amp;Istruzioni!$C$10</f>
        <v>/</v>
      </c>
      <c r="AB1753" t="str">
        <f t="shared" si="28"/>
        <v>,,@,changeme,,/,,,,,,,,,,,,,,,,,,,,,</v>
      </c>
    </row>
    <row r="1754" spans="3:28" x14ac:dyDescent="0.25">
      <c r="C1754" t="str">
        <f>TRIM(SUBSTITUTE(SUBSTITUTE(SUBSTITUTE(SUBSTITUTE(SUBSTITUTE(SUBSTITUTE(SUBSTITUTE(SUBSTITUTE(SUBSTITUTE(SUBSTITUTE(LOWER(B1754&amp;A1754&amp;"@"&amp;Istruzioni!$C$16)," ",""),"'",""),"à","a"),"è","e"),"é","e"),"ì","i"),"ò","o"),"ù","u"),",",""),"'",""))</f>
        <v>@</v>
      </c>
      <c r="D1754" t="s">
        <v>27</v>
      </c>
      <c r="E1754" s="1"/>
      <c r="F1754" t="str">
        <f>"/"&amp;Istruzioni!$C$10</f>
        <v>/</v>
      </c>
      <c r="AB1754" t="str">
        <f t="shared" si="28"/>
        <v>,,@,changeme,,/,,,,,,,,,,,,,,,,,,,,,</v>
      </c>
    </row>
    <row r="1755" spans="3:28" x14ac:dyDescent="0.25">
      <c r="C1755" t="str">
        <f>TRIM(SUBSTITUTE(SUBSTITUTE(SUBSTITUTE(SUBSTITUTE(SUBSTITUTE(SUBSTITUTE(SUBSTITUTE(SUBSTITUTE(SUBSTITUTE(SUBSTITUTE(LOWER(B1755&amp;A1755&amp;"@"&amp;Istruzioni!$C$16)," ",""),"'",""),"à","a"),"è","e"),"é","e"),"ì","i"),"ò","o"),"ù","u"),",",""),"'",""))</f>
        <v>@</v>
      </c>
      <c r="D1755" t="s">
        <v>27</v>
      </c>
      <c r="E1755" s="1"/>
      <c r="F1755" t="str">
        <f>"/"&amp;Istruzioni!$C$10</f>
        <v>/</v>
      </c>
      <c r="AB1755" t="str">
        <f t="shared" si="28"/>
        <v>,,@,changeme,,/,,,,,,,,,,,,,,,,,,,,,</v>
      </c>
    </row>
    <row r="1756" spans="3:28" x14ac:dyDescent="0.25">
      <c r="C1756" t="str">
        <f>TRIM(SUBSTITUTE(SUBSTITUTE(SUBSTITUTE(SUBSTITUTE(SUBSTITUTE(SUBSTITUTE(SUBSTITUTE(SUBSTITUTE(SUBSTITUTE(SUBSTITUTE(LOWER(B1756&amp;A1756&amp;"@"&amp;Istruzioni!$C$16)," ",""),"'",""),"à","a"),"è","e"),"é","e"),"ì","i"),"ò","o"),"ù","u"),",",""),"'",""))</f>
        <v>@</v>
      </c>
      <c r="D1756" t="s">
        <v>27</v>
      </c>
      <c r="E1756" s="1"/>
      <c r="F1756" t="str">
        <f>"/"&amp;Istruzioni!$C$10</f>
        <v>/</v>
      </c>
      <c r="AB1756" t="str">
        <f t="shared" si="28"/>
        <v>,,@,changeme,,/,,,,,,,,,,,,,,,,,,,,,</v>
      </c>
    </row>
    <row r="1757" spans="3:28" x14ac:dyDescent="0.25">
      <c r="C1757" t="str">
        <f>TRIM(SUBSTITUTE(SUBSTITUTE(SUBSTITUTE(SUBSTITUTE(SUBSTITUTE(SUBSTITUTE(SUBSTITUTE(SUBSTITUTE(SUBSTITUTE(SUBSTITUTE(LOWER(B1757&amp;A1757&amp;"@"&amp;Istruzioni!$C$16)," ",""),"'",""),"à","a"),"è","e"),"é","e"),"ì","i"),"ò","o"),"ù","u"),",",""),"'",""))</f>
        <v>@</v>
      </c>
      <c r="D1757" t="s">
        <v>27</v>
      </c>
      <c r="E1757" s="1"/>
      <c r="F1757" t="str">
        <f>"/"&amp;Istruzioni!$C$10</f>
        <v>/</v>
      </c>
      <c r="AB1757" t="str">
        <f t="shared" si="28"/>
        <v>,,@,changeme,,/,,,,,,,,,,,,,,,,,,,,,</v>
      </c>
    </row>
    <row r="1758" spans="3:28" x14ac:dyDescent="0.25">
      <c r="C1758" t="str">
        <f>TRIM(SUBSTITUTE(SUBSTITUTE(SUBSTITUTE(SUBSTITUTE(SUBSTITUTE(SUBSTITUTE(SUBSTITUTE(SUBSTITUTE(SUBSTITUTE(SUBSTITUTE(LOWER(B1758&amp;A1758&amp;"@"&amp;Istruzioni!$C$16)," ",""),"'",""),"à","a"),"è","e"),"é","e"),"ì","i"),"ò","o"),"ù","u"),",",""),"'",""))</f>
        <v>@</v>
      </c>
      <c r="D1758" t="s">
        <v>27</v>
      </c>
      <c r="E1758" s="1"/>
      <c r="F1758" t="str">
        <f>"/"&amp;Istruzioni!$C$10</f>
        <v>/</v>
      </c>
      <c r="AB1758" t="str">
        <f t="shared" si="28"/>
        <v>,,@,changeme,,/,,,,,,,,,,,,,,,,,,,,,</v>
      </c>
    </row>
    <row r="1759" spans="3:28" x14ac:dyDescent="0.25">
      <c r="C1759" t="str">
        <f>TRIM(SUBSTITUTE(SUBSTITUTE(SUBSTITUTE(SUBSTITUTE(SUBSTITUTE(SUBSTITUTE(SUBSTITUTE(SUBSTITUTE(SUBSTITUTE(SUBSTITUTE(LOWER(B1759&amp;A1759&amp;"@"&amp;Istruzioni!$C$16)," ",""),"'",""),"à","a"),"è","e"),"é","e"),"ì","i"),"ò","o"),"ù","u"),",",""),"'",""))</f>
        <v>@</v>
      </c>
      <c r="D1759" t="s">
        <v>27</v>
      </c>
      <c r="E1759" s="1"/>
      <c r="F1759" t="str">
        <f>"/"&amp;Istruzioni!$C$10</f>
        <v>/</v>
      </c>
      <c r="AB1759" t="str">
        <f t="shared" si="28"/>
        <v>,,@,changeme,,/,,,,,,,,,,,,,,,,,,,,,</v>
      </c>
    </row>
    <row r="1760" spans="3:28" x14ac:dyDescent="0.25">
      <c r="C1760" t="str">
        <f>TRIM(SUBSTITUTE(SUBSTITUTE(SUBSTITUTE(SUBSTITUTE(SUBSTITUTE(SUBSTITUTE(SUBSTITUTE(SUBSTITUTE(SUBSTITUTE(SUBSTITUTE(LOWER(B1760&amp;A1760&amp;"@"&amp;Istruzioni!$C$16)," ",""),"'",""),"à","a"),"è","e"),"é","e"),"ì","i"),"ò","o"),"ù","u"),",",""),"'",""))</f>
        <v>@</v>
      </c>
      <c r="D1760" t="s">
        <v>27</v>
      </c>
      <c r="E1760" s="1"/>
      <c r="F1760" t="str">
        <f>"/"&amp;Istruzioni!$C$10</f>
        <v>/</v>
      </c>
      <c r="AB1760" t="str">
        <f t="shared" si="28"/>
        <v>,,@,changeme,,/,,,,,,,,,,,,,,,,,,,,,</v>
      </c>
    </row>
    <row r="1761" spans="3:28" x14ac:dyDescent="0.25">
      <c r="C1761" t="str">
        <f>TRIM(SUBSTITUTE(SUBSTITUTE(SUBSTITUTE(SUBSTITUTE(SUBSTITUTE(SUBSTITUTE(SUBSTITUTE(SUBSTITUTE(SUBSTITUTE(SUBSTITUTE(LOWER(B1761&amp;A1761&amp;"@"&amp;Istruzioni!$C$16)," ",""),"'",""),"à","a"),"è","e"),"é","e"),"ì","i"),"ò","o"),"ù","u"),",",""),"'",""))</f>
        <v>@</v>
      </c>
      <c r="D1761" t="s">
        <v>27</v>
      </c>
      <c r="E1761" s="1"/>
      <c r="F1761" t="str">
        <f>"/"&amp;Istruzioni!$C$10</f>
        <v>/</v>
      </c>
      <c r="AB1761" t="str">
        <f t="shared" si="28"/>
        <v>,,@,changeme,,/,,,,,,,,,,,,,,,,,,,,,</v>
      </c>
    </row>
    <row r="1762" spans="3:28" x14ac:dyDescent="0.25">
      <c r="C1762" t="str">
        <f>TRIM(SUBSTITUTE(SUBSTITUTE(SUBSTITUTE(SUBSTITUTE(SUBSTITUTE(SUBSTITUTE(SUBSTITUTE(SUBSTITUTE(SUBSTITUTE(SUBSTITUTE(LOWER(B1762&amp;A1762&amp;"@"&amp;Istruzioni!$C$16)," ",""),"'",""),"à","a"),"è","e"),"é","e"),"ì","i"),"ò","o"),"ù","u"),",",""),"'",""))</f>
        <v>@</v>
      </c>
      <c r="D1762" t="s">
        <v>27</v>
      </c>
      <c r="E1762" s="1"/>
      <c r="F1762" t="str">
        <f>"/"&amp;Istruzioni!$C$10</f>
        <v>/</v>
      </c>
      <c r="AB1762" t="str">
        <f t="shared" si="28"/>
        <v>,,@,changeme,,/,,,,,,,,,,,,,,,,,,,,,</v>
      </c>
    </row>
    <row r="1763" spans="3:28" x14ac:dyDescent="0.25">
      <c r="C1763" t="str">
        <f>TRIM(SUBSTITUTE(SUBSTITUTE(SUBSTITUTE(SUBSTITUTE(SUBSTITUTE(SUBSTITUTE(SUBSTITUTE(SUBSTITUTE(SUBSTITUTE(SUBSTITUTE(LOWER(B1763&amp;A1763&amp;"@"&amp;Istruzioni!$C$16)," ",""),"'",""),"à","a"),"è","e"),"é","e"),"ì","i"),"ò","o"),"ù","u"),",",""),"'",""))</f>
        <v>@</v>
      </c>
      <c r="D1763" t="s">
        <v>27</v>
      </c>
      <c r="E1763" s="1"/>
      <c r="F1763" t="str">
        <f>"/"&amp;Istruzioni!$C$10</f>
        <v>/</v>
      </c>
      <c r="AB1763" t="str">
        <f t="shared" si="28"/>
        <v>,,@,changeme,,/,,,,,,,,,,,,,,,,,,,,,</v>
      </c>
    </row>
    <row r="1764" spans="3:28" x14ac:dyDescent="0.25">
      <c r="C1764" t="str">
        <f>TRIM(SUBSTITUTE(SUBSTITUTE(SUBSTITUTE(SUBSTITUTE(SUBSTITUTE(SUBSTITUTE(SUBSTITUTE(SUBSTITUTE(SUBSTITUTE(SUBSTITUTE(LOWER(B1764&amp;A1764&amp;"@"&amp;Istruzioni!$C$16)," ",""),"'",""),"à","a"),"è","e"),"é","e"),"ì","i"),"ò","o"),"ù","u"),",",""),"'",""))</f>
        <v>@</v>
      </c>
      <c r="D1764" t="s">
        <v>27</v>
      </c>
      <c r="E1764" s="1"/>
      <c r="F1764" t="str">
        <f>"/"&amp;Istruzioni!$C$10</f>
        <v>/</v>
      </c>
      <c r="AB1764" t="str">
        <f t="shared" si="28"/>
        <v>,,@,changeme,,/,,,,,,,,,,,,,,,,,,,,,</v>
      </c>
    </row>
    <row r="1765" spans="3:28" x14ac:dyDescent="0.25">
      <c r="C1765" t="str">
        <f>TRIM(SUBSTITUTE(SUBSTITUTE(SUBSTITUTE(SUBSTITUTE(SUBSTITUTE(SUBSTITUTE(SUBSTITUTE(SUBSTITUTE(SUBSTITUTE(SUBSTITUTE(LOWER(B1765&amp;A1765&amp;"@"&amp;Istruzioni!$C$16)," ",""),"'",""),"à","a"),"è","e"),"é","e"),"ì","i"),"ò","o"),"ù","u"),",",""),"'",""))</f>
        <v>@</v>
      </c>
      <c r="D1765" t="s">
        <v>27</v>
      </c>
      <c r="E1765" s="1"/>
      <c r="F1765" t="str">
        <f>"/"&amp;Istruzioni!$C$10</f>
        <v>/</v>
      </c>
      <c r="AB1765" t="str">
        <f t="shared" si="28"/>
        <v>,,@,changeme,,/,,,,,,,,,,,,,,,,,,,,,</v>
      </c>
    </row>
    <row r="1766" spans="3:28" x14ac:dyDescent="0.25">
      <c r="C1766" t="str">
        <f>TRIM(SUBSTITUTE(SUBSTITUTE(SUBSTITUTE(SUBSTITUTE(SUBSTITUTE(SUBSTITUTE(SUBSTITUTE(SUBSTITUTE(SUBSTITUTE(SUBSTITUTE(LOWER(B1766&amp;A1766&amp;"@"&amp;Istruzioni!$C$16)," ",""),"'",""),"à","a"),"è","e"),"é","e"),"ì","i"),"ò","o"),"ù","u"),",",""),"'",""))</f>
        <v>@</v>
      </c>
      <c r="D1766" t="s">
        <v>27</v>
      </c>
      <c r="E1766" s="1"/>
      <c r="F1766" t="str">
        <f>"/"&amp;Istruzioni!$C$10</f>
        <v>/</v>
      </c>
      <c r="AB1766" t="str">
        <f t="shared" si="28"/>
        <v>,,@,changeme,,/,,,,,,,,,,,,,,,,,,,,,</v>
      </c>
    </row>
    <row r="1767" spans="3:28" x14ac:dyDescent="0.25">
      <c r="C1767" t="str">
        <f>TRIM(SUBSTITUTE(SUBSTITUTE(SUBSTITUTE(SUBSTITUTE(SUBSTITUTE(SUBSTITUTE(SUBSTITUTE(SUBSTITUTE(SUBSTITUTE(SUBSTITUTE(LOWER(B1767&amp;A1767&amp;"@"&amp;Istruzioni!$C$16)," ",""),"'",""),"à","a"),"è","e"),"é","e"),"ì","i"),"ò","o"),"ù","u"),",",""),"'",""))</f>
        <v>@</v>
      </c>
      <c r="D1767" t="s">
        <v>27</v>
      </c>
      <c r="E1767" s="1"/>
      <c r="F1767" t="str">
        <f>"/"&amp;Istruzioni!$C$10</f>
        <v>/</v>
      </c>
      <c r="AB1767" t="str">
        <f t="shared" si="28"/>
        <v>,,@,changeme,,/,,,,,,,,,,,,,,,,,,,,,</v>
      </c>
    </row>
    <row r="1768" spans="3:28" x14ac:dyDescent="0.25">
      <c r="C1768" t="str">
        <f>TRIM(SUBSTITUTE(SUBSTITUTE(SUBSTITUTE(SUBSTITUTE(SUBSTITUTE(SUBSTITUTE(SUBSTITUTE(SUBSTITUTE(SUBSTITUTE(SUBSTITUTE(LOWER(B1768&amp;A1768&amp;"@"&amp;Istruzioni!$C$16)," ",""),"'",""),"à","a"),"è","e"),"é","e"),"ì","i"),"ò","o"),"ù","u"),",",""),"'",""))</f>
        <v>@</v>
      </c>
      <c r="D1768" t="s">
        <v>27</v>
      </c>
      <c r="E1768" s="1"/>
      <c r="F1768" t="str">
        <f>"/"&amp;Istruzioni!$C$10</f>
        <v>/</v>
      </c>
      <c r="AB1768" t="str">
        <f t="shared" si="28"/>
        <v>,,@,changeme,,/,,,,,,,,,,,,,,,,,,,,,</v>
      </c>
    </row>
    <row r="1769" spans="3:28" x14ac:dyDescent="0.25">
      <c r="C1769" t="str">
        <f>TRIM(SUBSTITUTE(SUBSTITUTE(SUBSTITUTE(SUBSTITUTE(SUBSTITUTE(SUBSTITUTE(SUBSTITUTE(SUBSTITUTE(SUBSTITUTE(SUBSTITUTE(LOWER(B1769&amp;A1769&amp;"@"&amp;Istruzioni!$C$16)," ",""),"'",""),"à","a"),"è","e"),"é","e"),"ì","i"),"ò","o"),"ù","u"),",",""),"'",""))</f>
        <v>@</v>
      </c>
      <c r="D1769" t="s">
        <v>27</v>
      </c>
      <c r="E1769" s="1"/>
      <c r="F1769" t="str">
        <f>"/"&amp;Istruzioni!$C$10</f>
        <v>/</v>
      </c>
      <c r="AB1769" t="str">
        <f t="shared" si="28"/>
        <v>,,@,changeme,,/,,,,,,,,,,,,,,,,,,,,,</v>
      </c>
    </row>
    <row r="1770" spans="3:28" x14ac:dyDescent="0.25">
      <c r="C1770" t="str">
        <f>TRIM(SUBSTITUTE(SUBSTITUTE(SUBSTITUTE(SUBSTITUTE(SUBSTITUTE(SUBSTITUTE(SUBSTITUTE(SUBSTITUTE(SUBSTITUTE(SUBSTITUTE(LOWER(B1770&amp;A1770&amp;"@"&amp;Istruzioni!$C$16)," ",""),"'",""),"à","a"),"è","e"),"é","e"),"ì","i"),"ò","o"),"ù","u"),",",""),"'",""))</f>
        <v>@</v>
      </c>
      <c r="D1770" t="s">
        <v>27</v>
      </c>
      <c r="E1770" s="1"/>
      <c r="F1770" t="str">
        <f>"/"&amp;Istruzioni!$C$10</f>
        <v>/</v>
      </c>
      <c r="AB1770" t="str">
        <f t="shared" si="28"/>
        <v>,,@,changeme,,/,,,,,,,,,,,,,,,,,,,,,</v>
      </c>
    </row>
    <row r="1771" spans="3:28" x14ac:dyDescent="0.25">
      <c r="C1771" t="str">
        <f>TRIM(SUBSTITUTE(SUBSTITUTE(SUBSTITUTE(SUBSTITUTE(SUBSTITUTE(SUBSTITUTE(SUBSTITUTE(SUBSTITUTE(SUBSTITUTE(SUBSTITUTE(LOWER(B1771&amp;A1771&amp;"@"&amp;Istruzioni!$C$16)," ",""),"'",""),"à","a"),"è","e"),"é","e"),"ì","i"),"ò","o"),"ù","u"),",",""),"'",""))</f>
        <v>@</v>
      </c>
      <c r="D1771" t="s">
        <v>27</v>
      </c>
      <c r="E1771" s="1"/>
      <c r="F1771" t="str">
        <f>"/"&amp;Istruzioni!$C$10</f>
        <v>/</v>
      </c>
      <c r="AB1771" t="str">
        <f t="shared" si="28"/>
        <v>,,@,changeme,,/,,,,,,,,,,,,,,,,,,,,,</v>
      </c>
    </row>
    <row r="1772" spans="3:28" x14ac:dyDescent="0.25">
      <c r="C1772" t="str">
        <f>TRIM(SUBSTITUTE(SUBSTITUTE(SUBSTITUTE(SUBSTITUTE(SUBSTITUTE(SUBSTITUTE(SUBSTITUTE(SUBSTITUTE(SUBSTITUTE(SUBSTITUTE(LOWER(B1772&amp;A1772&amp;"@"&amp;Istruzioni!$C$16)," ",""),"'",""),"à","a"),"è","e"),"é","e"),"ì","i"),"ò","o"),"ù","u"),",",""),"'",""))</f>
        <v>@</v>
      </c>
      <c r="D1772" t="s">
        <v>27</v>
      </c>
      <c r="E1772" s="1"/>
      <c r="F1772" t="str">
        <f>"/"&amp;Istruzioni!$C$10</f>
        <v>/</v>
      </c>
      <c r="AB1772" t="str">
        <f t="shared" si="28"/>
        <v>,,@,changeme,,/,,,,,,,,,,,,,,,,,,,,,</v>
      </c>
    </row>
    <row r="1773" spans="3:28" x14ac:dyDescent="0.25">
      <c r="C1773" t="str">
        <f>TRIM(SUBSTITUTE(SUBSTITUTE(SUBSTITUTE(SUBSTITUTE(SUBSTITUTE(SUBSTITUTE(SUBSTITUTE(SUBSTITUTE(SUBSTITUTE(SUBSTITUTE(LOWER(B1773&amp;A1773&amp;"@"&amp;Istruzioni!$C$16)," ",""),"'",""),"à","a"),"è","e"),"é","e"),"ì","i"),"ò","o"),"ù","u"),",",""),"'",""))</f>
        <v>@</v>
      </c>
      <c r="D1773" t="s">
        <v>27</v>
      </c>
      <c r="E1773" s="1"/>
      <c r="F1773" t="str">
        <f>"/"&amp;Istruzioni!$C$10</f>
        <v>/</v>
      </c>
      <c r="AB1773" t="str">
        <f t="shared" si="28"/>
        <v>,,@,changeme,,/,,,,,,,,,,,,,,,,,,,,,</v>
      </c>
    </row>
    <row r="1774" spans="3:28" x14ac:dyDescent="0.25">
      <c r="C1774" t="str">
        <f>TRIM(SUBSTITUTE(SUBSTITUTE(SUBSTITUTE(SUBSTITUTE(SUBSTITUTE(SUBSTITUTE(SUBSTITUTE(SUBSTITUTE(SUBSTITUTE(SUBSTITUTE(LOWER(B1774&amp;A1774&amp;"@"&amp;Istruzioni!$C$16)," ",""),"'",""),"à","a"),"è","e"),"é","e"),"ì","i"),"ò","o"),"ù","u"),",",""),"'",""))</f>
        <v>@</v>
      </c>
      <c r="D1774" t="s">
        <v>27</v>
      </c>
      <c r="E1774" s="1"/>
      <c r="F1774" t="str">
        <f>"/"&amp;Istruzioni!$C$10</f>
        <v>/</v>
      </c>
      <c r="AB1774" t="str">
        <f t="shared" si="28"/>
        <v>,,@,changeme,,/,,,,,,,,,,,,,,,,,,,,,</v>
      </c>
    </row>
    <row r="1775" spans="3:28" x14ac:dyDescent="0.25">
      <c r="C1775" t="str">
        <f>TRIM(SUBSTITUTE(SUBSTITUTE(SUBSTITUTE(SUBSTITUTE(SUBSTITUTE(SUBSTITUTE(SUBSTITUTE(SUBSTITUTE(SUBSTITUTE(SUBSTITUTE(LOWER(B1775&amp;A1775&amp;"@"&amp;Istruzioni!$C$16)," ",""),"'",""),"à","a"),"è","e"),"é","e"),"ì","i"),"ò","o"),"ù","u"),",",""),"'",""))</f>
        <v>@</v>
      </c>
      <c r="D1775" t="s">
        <v>27</v>
      </c>
      <c r="E1775" s="1"/>
      <c r="F1775" t="str">
        <f>"/"&amp;Istruzioni!$C$10</f>
        <v>/</v>
      </c>
      <c r="AB1775" t="str">
        <f t="shared" si="28"/>
        <v>,,@,changeme,,/,,,,,,,,,,,,,,,,,,,,,</v>
      </c>
    </row>
    <row r="1776" spans="3:28" x14ac:dyDescent="0.25">
      <c r="C1776" t="str">
        <f>TRIM(SUBSTITUTE(SUBSTITUTE(SUBSTITUTE(SUBSTITUTE(SUBSTITUTE(SUBSTITUTE(SUBSTITUTE(SUBSTITUTE(SUBSTITUTE(SUBSTITUTE(LOWER(B1776&amp;A1776&amp;"@"&amp;Istruzioni!$C$16)," ",""),"'",""),"à","a"),"è","e"),"é","e"),"ì","i"),"ò","o"),"ù","u"),",",""),"'",""))</f>
        <v>@</v>
      </c>
      <c r="D1776" t="s">
        <v>27</v>
      </c>
      <c r="E1776" s="1"/>
      <c r="F1776" t="str">
        <f>"/"&amp;Istruzioni!$C$10</f>
        <v>/</v>
      </c>
      <c r="AB1776" t="str">
        <f t="shared" si="28"/>
        <v>,,@,changeme,,/,,,,,,,,,,,,,,,,,,,,,</v>
      </c>
    </row>
    <row r="1777" spans="3:28" x14ac:dyDescent="0.25">
      <c r="C1777" t="str">
        <f>TRIM(SUBSTITUTE(SUBSTITUTE(SUBSTITUTE(SUBSTITUTE(SUBSTITUTE(SUBSTITUTE(SUBSTITUTE(SUBSTITUTE(SUBSTITUTE(SUBSTITUTE(LOWER(B1777&amp;A1777&amp;"@"&amp;Istruzioni!$C$16)," ",""),"'",""),"à","a"),"è","e"),"é","e"),"ì","i"),"ò","o"),"ù","u"),",",""),"'",""))</f>
        <v>@</v>
      </c>
      <c r="D1777" t="s">
        <v>27</v>
      </c>
      <c r="E1777" s="1"/>
      <c r="F1777" t="str">
        <f>"/"&amp;Istruzioni!$C$10</f>
        <v>/</v>
      </c>
      <c r="AB1777" t="str">
        <f t="shared" si="28"/>
        <v>,,@,changeme,,/,,,,,,,,,,,,,,,,,,,,,</v>
      </c>
    </row>
    <row r="1778" spans="3:28" x14ac:dyDescent="0.25">
      <c r="C1778" t="str">
        <f>TRIM(SUBSTITUTE(SUBSTITUTE(SUBSTITUTE(SUBSTITUTE(SUBSTITUTE(SUBSTITUTE(SUBSTITUTE(SUBSTITUTE(SUBSTITUTE(SUBSTITUTE(LOWER(B1778&amp;A1778&amp;"@"&amp;Istruzioni!$C$16)," ",""),"'",""),"à","a"),"è","e"),"é","e"),"ì","i"),"ò","o"),"ù","u"),",",""),"'",""))</f>
        <v>@</v>
      </c>
      <c r="D1778" t="s">
        <v>27</v>
      </c>
      <c r="E1778" s="1"/>
      <c r="F1778" t="str">
        <f>"/"&amp;Istruzioni!$C$10</f>
        <v>/</v>
      </c>
      <c r="AB1778" t="str">
        <f t="shared" si="28"/>
        <v>,,@,changeme,,/,,,,,,,,,,,,,,,,,,,,,</v>
      </c>
    </row>
    <row r="1779" spans="3:28" x14ac:dyDescent="0.25">
      <c r="C1779" t="str">
        <f>TRIM(SUBSTITUTE(SUBSTITUTE(SUBSTITUTE(SUBSTITUTE(SUBSTITUTE(SUBSTITUTE(SUBSTITUTE(SUBSTITUTE(SUBSTITUTE(SUBSTITUTE(LOWER(B1779&amp;A1779&amp;"@"&amp;Istruzioni!$C$16)," ",""),"'",""),"à","a"),"è","e"),"é","e"),"ì","i"),"ò","o"),"ù","u"),",",""),"'",""))</f>
        <v>@</v>
      </c>
      <c r="D1779" t="s">
        <v>27</v>
      </c>
      <c r="E1779" s="1"/>
      <c r="F1779" t="str">
        <f>"/"&amp;Istruzioni!$C$10</f>
        <v>/</v>
      </c>
      <c r="AB1779" t="str">
        <f t="shared" si="28"/>
        <v>,,@,changeme,,/,,,,,,,,,,,,,,,,,,,,,</v>
      </c>
    </row>
    <row r="1780" spans="3:28" x14ac:dyDescent="0.25">
      <c r="C1780" t="str">
        <f>TRIM(SUBSTITUTE(SUBSTITUTE(SUBSTITUTE(SUBSTITUTE(SUBSTITUTE(SUBSTITUTE(SUBSTITUTE(SUBSTITUTE(SUBSTITUTE(SUBSTITUTE(LOWER(B1780&amp;A1780&amp;"@"&amp;Istruzioni!$C$16)," ",""),"'",""),"à","a"),"è","e"),"é","e"),"ì","i"),"ò","o"),"ù","u"),",",""),"'",""))</f>
        <v>@</v>
      </c>
      <c r="D1780" t="s">
        <v>27</v>
      </c>
      <c r="E1780" s="1"/>
      <c r="F1780" t="str">
        <f>"/"&amp;Istruzioni!$C$10</f>
        <v>/</v>
      </c>
      <c r="AB1780" t="str">
        <f t="shared" si="28"/>
        <v>,,@,changeme,,/,,,,,,,,,,,,,,,,,,,,,</v>
      </c>
    </row>
    <row r="1781" spans="3:28" x14ac:dyDescent="0.25">
      <c r="C1781" t="str">
        <f>TRIM(SUBSTITUTE(SUBSTITUTE(SUBSTITUTE(SUBSTITUTE(SUBSTITUTE(SUBSTITUTE(SUBSTITUTE(SUBSTITUTE(SUBSTITUTE(SUBSTITUTE(LOWER(B1781&amp;A1781&amp;"@"&amp;Istruzioni!$C$16)," ",""),"'",""),"à","a"),"è","e"),"é","e"),"ì","i"),"ò","o"),"ù","u"),",",""),"'",""))</f>
        <v>@</v>
      </c>
      <c r="D1781" t="s">
        <v>27</v>
      </c>
      <c r="E1781" s="1"/>
      <c r="F1781" t="str">
        <f>"/"&amp;Istruzioni!$C$10</f>
        <v>/</v>
      </c>
      <c r="AB1781" t="str">
        <f t="shared" si="28"/>
        <v>,,@,changeme,,/,,,,,,,,,,,,,,,,,,,,,</v>
      </c>
    </row>
    <row r="1782" spans="3:28" x14ac:dyDescent="0.25">
      <c r="C1782" t="str">
        <f>TRIM(SUBSTITUTE(SUBSTITUTE(SUBSTITUTE(SUBSTITUTE(SUBSTITUTE(SUBSTITUTE(SUBSTITUTE(SUBSTITUTE(SUBSTITUTE(SUBSTITUTE(LOWER(B1782&amp;A1782&amp;"@"&amp;Istruzioni!$C$16)," ",""),"'",""),"à","a"),"è","e"),"é","e"),"ì","i"),"ò","o"),"ù","u"),",",""),"'",""))</f>
        <v>@</v>
      </c>
      <c r="D1782" t="s">
        <v>27</v>
      </c>
      <c r="E1782" s="1"/>
      <c r="F1782" t="str">
        <f>"/"&amp;Istruzioni!$C$10</f>
        <v>/</v>
      </c>
      <c r="AB1782" t="str">
        <f t="shared" si="28"/>
        <v>,,@,changeme,,/,,,,,,,,,,,,,,,,,,,,,</v>
      </c>
    </row>
    <row r="1783" spans="3:28" x14ac:dyDescent="0.25">
      <c r="C1783" t="str">
        <f>TRIM(SUBSTITUTE(SUBSTITUTE(SUBSTITUTE(SUBSTITUTE(SUBSTITUTE(SUBSTITUTE(SUBSTITUTE(SUBSTITUTE(SUBSTITUTE(SUBSTITUTE(LOWER(B1783&amp;A1783&amp;"@"&amp;Istruzioni!$C$16)," ",""),"'",""),"à","a"),"è","e"),"é","e"),"ì","i"),"ò","o"),"ù","u"),",",""),"'",""))</f>
        <v>@</v>
      </c>
      <c r="D1783" t="s">
        <v>27</v>
      </c>
      <c r="E1783" s="1"/>
      <c r="F1783" t="str">
        <f>"/"&amp;Istruzioni!$C$10</f>
        <v>/</v>
      </c>
      <c r="AB1783" t="str">
        <f t="shared" si="28"/>
        <v>,,@,changeme,,/,,,,,,,,,,,,,,,,,,,,,</v>
      </c>
    </row>
    <row r="1784" spans="3:28" x14ac:dyDescent="0.25">
      <c r="C1784" t="str">
        <f>TRIM(SUBSTITUTE(SUBSTITUTE(SUBSTITUTE(SUBSTITUTE(SUBSTITUTE(SUBSTITUTE(SUBSTITUTE(SUBSTITUTE(SUBSTITUTE(SUBSTITUTE(LOWER(B1784&amp;A1784&amp;"@"&amp;Istruzioni!$C$16)," ",""),"'",""),"à","a"),"è","e"),"é","e"),"ì","i"),"ò","o"),"ù","u"),",",""),"'",""))</f>
        <v>@</v>
      </c>
      <c r="D1784" t="s">
        <v>27</v>
      </c>
      <c r="E1784" s="1"/>
      <c r="F1784" t="str">
        <f>"/"&amp;Istruzioni!$C$10</f>
        <v>/</v>
      </c>
      <c r="AB1784" t="str">
        <f t="shared" si="28"/>
        <v>,,@,changeme,,/,,,,,,,,,,,,,,,,,,,,,</v>
      </c>
    </row>
    <row r="1785" spans="3:28" x14ac:dyDescent="0.25">
      <c r="C1785" t="str">
        <f>TRIM(SUBSTITUTE(SUBSTITUTE(SUBSTITUTE(SUBSTITUTE(SUBSTITUTE(SUBSTITUTE(SUBSTITUTE(SUBSTITUTE(SUBSTITUTE(SUBSTITUTE(LOWER(B1785&amp;A1785&amp;"@"&amp;Istruzioni!$C$16)," ",""),"'",""),"à","a"),"è","e"),"é","e"),"ì","i"),"ò","o"),"ù","u"),",",""),"'",""))</f>
        <v>@</v>
      </c>
      <c r="D1785" t="s">
        <v>27</v>
      </c>
      <c r="E1785" s="1"/>
      <c r="F1785" t="str">
        <f>"/"&amp;Istruzioni!$C$10</f>
        <v>/</v>
      </c>
      <c r="AB1785" t="str">
        <f t="shared" si="28"/>
        <v>,,@,changeme,,/,,,,,,,,,,,,,,,,,,,,,</v>
      </c>
    </row>
    <row r="1786" spans="3:28" x14ac:dyDescent="0.25">
      <c r="C1786" t="str">
        <f>TRIM(SUBSTITUTE(SUBSTITUTE(SUBSTITUTE(SUBSTITUTE(SUBSTITUTE(SUBSTITUTE(SUBSTITUTE(SUBSTITUTE(SUBSTITUTE(SUBSTITUTE(LOWER(B1786&amp;A1786&amp;"@"&amp;Istruzioni!$C$16)," ",""),"'",""),"à","a"),"è","e"),"é","e"),"ì","i"),"ò","o"),"ù","u"),",",""),"'",""))</f>
        <v>@</v>
      </c>
      <c r="D1786" t="s">
        <v>27</v>
      </c>
      <c r="E1786" s="1"/>
      <c r="F1786" t="str">
        <f>"/"&amp;Istruzioni!$C$10</f>
        <v>/</v>
      </c>
      <c r="AB1786" t="str">
        <f t="shared" si="28"/>
        <v>,,@,changeme,,/,,,,,,,,,,,,,,,,,,,,,</v>
      </c>
    </row>
    <row r="1787" spans="3:28" x14ac:dyDescent="0.25">
      <c r="C1787" t="str">
        <f>TRIM(SUBSTITUTE(SUBSTITUTE(SUBSTITUTE(SUBSTITUTE(SUBSTITUTE(SUBSTITUTE(SUBSTITUTE(SUBSTITUTE(SUBSTITUTE(SUBSTITUTE(LOWER(B1787&amp;A1787&amp;"@"&amp;Istruzioni!$C$16)," ",""),"'",""),"à","a"),"è","e"),"é","e"),"ì","i"),"ò","o"),"ù","u"),",",""),"'",""))</f>
        <v>@</v>
      </c>
      <c r="D1787" t="s">
        <v>27</v>
      </c>
      <c r="E1787" s="1"/>
      <c r="F1787" t="str">
        <f>"/"&amp;Istruzioni!$C$10</f>
        <v>/</v>
      </c>
      <c r="AB1787" t="str">
        <f t="shared" si="28"/>
        <v>,,@,changeme,,/,,,,,,,,,,,,,,,,,,,,,</v>
      </c>
    </row>
    <row r="1788" spans="3:28" x14ac:dyDescent="0.25">
      <c r="C1788" t="str">
        <f>TRIM(SUBSTITUTE(SUBSTITUTE(SUBSTITUTE(SUBSTITUTE(SUBSTITUTE(SUBSTITUTE(SUBSTITUTE(SUBSTITUTE(SUBSTITUTE(SUBSTITUTE(LOWER(B1788&amp;A1788&amp;"@"&amp;Istruzioni!$C$16)," ",""),"'",""),"à","a"),"è","e"),"é","e"),"ì","i"),"ò","o"),"ù","u"),",",""),"'",""))</f>
        <v>@</v>
      </c>
      <c r="D1788" t="s">
        <v>27</v>
      </c>
      <c r="E1788" s="1"/>
      <c r="F1788" t="str">
        <f>"/"&amp;Istruzioni!$C$10</f>
        <v>/</v>
      </c>
      <c r="AB1788" t="str">
        <f t="shared" si="28"/>
        <v>,,@,changeme,,/,,,,,,,,,,,,,,,,,,,,,</v>
      </c>
    </row>
    <row r="1789" spans="3:28" x14ac:dyDescent="0.25">
      <c r="C1789" t="str">
        <f>TRIM(SUBSTITUTE(SUBSTITUTE(SUBSTITUTE(SUBSTITUTE(SUBSTITUTE(SUBSTITUTE(SUBSTITUTE(SUBSTITUTE(SUBSTITUTE(SUBSTITUTE(LOWER(B1789&amp;A1789&amp;"@"&amp;Istruzioni!$C$16)," ",""),"'",""),"à","a"),"è","e"),"é","e"),"ì","i"),"ò","o"),"ù","u"),",",""),"'",""))</f>
        <v>@</v>
      </c>
      <c r="D1789" t="s">
        <v>27</v>
      </c>
      <c r="E1789" s="1"/>
      <c r="F1789" t="str">
        <f>"/"&amp;Istruzioni!$C$10</f>
        <v>/</v>
      </c>
      <c r="AB1789" t="str">
        <f t="shared" si="28"/>
        <v>,,@,changeme,,/,,,,,,,,,,,,,,,,,,,,,</v>
      </c>
    </row>
    <row r="1790" spans="3:28" x14ac:dyDescent="0.25">
      <c r="C1790" t="str">
        <f>TRIM(SUBSTITUTE(SUBSTITUTE(SUBSTITUTE(SUBSTITUTE(SUBSTITUTE(SUBSTITUTE(SUBSTITUTE(SUBSTITUTE(SUBSTITUTE(SUBSTITUTE(LOWER(B1790&amp;A1790&amp;"@"&amp;Istruzioni!$C$16)," ",""),"'",""),"à","a"),"è","e"),"é","e"),"ì","i"),"ò","o"),"ù","u"),",",""),"'",""))</f>
        <v>@</v>
      </c>
      <c r="D1790" t="s">
        <v>27</v>
      </c>
      <c r="E1790" s="1"/>
      <c r="F1790" t="str">
        <f>"/"&amp;Istruzioni!$C$10</f>
        <v>/</v>
      </c>
      <c r="AB1790" t="str">
        <f t="shared" si="28"/>
        <v>,,@,changeme,,/,,,,,,,,,,,,,,,,,,,,,</v>
      </c>
    </row>
    <row r="1791" spans="3:28" x14ac:dyDescent="0.25">
      <c r="C1791" t="str">
        <f>TRIM(SUBSTITUTE(SUBSTITUTE(SUBSTITUTE(SUBSTITUTE(SUBSTITUTE(SUBSTITUTE(SUBSTITUTE(SUBSTITUTE(SUBSTITUTE(SUBSTITUTE(LOWER(B1791&amp;A1791&amp;"@"&amp;Istruzioni!$C$16)," ",""),"'",""),"à","a"),"è","e"),"é","e"),"ì","i"),"ò","o"),"ù","u"),",",""),"'",""))</f>
        <v>@</v>
      </c>
      <c r="D1791" t="s">
        <v>27</v>
      </c>
      <c r="E1791" s="1"/>
      <c r="F1791" t="str">
        <f>"/"&amp;Istruzioni!$C$10</f>
        <v>/</v>
      </c>
      <c r="AB1791" t="str">
        <f t="shared" si="28"/>
        <v>,,@,changeme,,/,,,,,,,,,,,,,,,,,,,,,</v>
      </c>
    </row>
    <row r="1792" spans="3:28" x14ac:dyDescent="0.25">
      <c r="C1792" t="str">
        <f>TRIM(SUBSTITUTE(SUBSTITUTE(SUBSTITUTE(SUBSTITUTE(SUBSTITUTE(SUBSTITUTE(SUBSTITUTE(SUBSTITUTE(SUBSTITUTE(SUBSTITUTE(LOWER(B1792&amp;A1792&amp;"@"&amp;Istruzioni!$C$16)," ",""),"'",""),"à","a"),"è","e"),"é","e"),"ì","i"),"ò","o"),"ù","u"),",",""),"'",""))</f>
        <v>@</v>
      </c>
      <c r="D1792" t="s">
        <v>27</v>
      </c>
      <c r="E1792" s="1"/>
      <c r="F1792" t="str">
        <f>"/"&amp;Istruzioni!$C$10</f>
        <v>/</v>
      </c>
      <c r="AB1792" t="str">
        <f t="shared" si="28"/>
        <v>,,@,changeme,,/,,,,,,,,,,,,,,,,,,,,,</v>
      </c>
    </row>
    <row r="1793" spans="3:28" x14ac:dyDescent="0.25">
      <c r="C1793" t="str">
        <f>TRIM(SUBSTITUTE(SUBSTITUTE(SUBSTITUTE(SUBSTITUTE(SUBSTITUTE(SUBSTITUTE(SUBSTITUTE(SUBSTITUTE(SUBSTITUTE(SUBSTITUTE(LOWER(B1793&amp;A1793&amp;"@"&amp;Istruzioni!$C$16)," ",""),"'",""),"à","a"),"è","e"),"é","e"),"ì","i"),"ò","o"),"ù","u"),",",""),"'",""))</f>
        <v>@</v>
      </c>
      <c r="D1793" t="s">
        <v>27</v>
      </c>
      <c r="E1793" s="1"/>
      <c r="F1793" t="str">
        <f>"/"&amp;Istruzioni!$C$10</f>
        <v>/</v>
      </c>
      <c r="AB1793" t="str">
        <f t="shared" si="28"/>
        <v>,,@,changeme,,/,,,,,,,,,,,,,,,,,,,,,</v>
      </c>
    </row>
    <row r="1794" spans="3:28" x14ac:dyDescent="0.25">
      <c r="C1794" t="str">
        <f>TRIM(SUBSTITUTE(SUBSTITUTE(SUBSTITUTE(SUBSTITUTE(SUBSTITUTE(SUBSTITUTE(SUBSTITUTE(SUBSTITUTE(SUBSTITUTE(SUBSTITUTE(LOWER(B1794&amp;A1794&amp;"@"&amp;Istruzioni!$C$16)," ",""),"'",""),"à","a"),"è","e"),"é","e"),"ì","i"),"ò","o"),"ù","u"),",",""),"'",""))</f>
        <v>@</v>
      </c>
      <c r="D1794" t="s">
        <v>27</v>
      </c>
      <c r="E1794" s="1"/>
      <c r="F1794" t="str">
        <f>"/"&amp;Istruzioni!$C$10</f>
        <v>/</v>
      </c>
      <c r="AB1794" t="str">
        <f t="shared" si="28"/>
        <v>,,@,changeme,,/,,,,,,,,,,,,,,,,,,,,,</v>
      </c>
    </row>
    <row r="1795" spans="3:28" x14ac:dyDescent="0.25">
      <c r="C1795" t="str">
        <f>TRIM(SUBSTITUTE(SUBSTITUTE(SUBSTITUTE(SUBSTITUTE(SUBSTITUTE(SUBSTITUTE(SUBSTITUTE(SUBSTITUTE(SUBSTITUTE(SUBSTITUTE(LOWER(B1795&amp;A1795&amp;"@"&amp;Istruzioni!$C$16)," ",""),"'",""),"à","a"),"è","e"),"é","e"),"ì","i"),"ò","o"),"ù","u"),",",""),"'",""))</f>
        <v>@</v>
      </c>
      <c r="D1795" t="s">
        <v>27</v>
      </c>
      <c r="E1795" s="1"/>
      <c r="F1795" t="str">
        <f>"/"&amp;Istruzioni!$C$10</f>
        <v>/</v>
      </c>
      <c r="AB1795" t="str">
        <f t="shared" si="28"/>
        <v>,,@,changeme,,/,,,,,,,,,,,,,,,,,,,,,</v>
      </c>
    </row>
    <row r="1796" spans="3:28" x14ac:dyDescent="0.25">
      <c r="C1796" t="str">
        <f>TRIM(SUBSTITUTE(SUBSTITUTE(SUBSTITUTE(SUBSTITUTE(SUBSTITUTE(SUBSTITUTE(SUBSTITUTE(SUBSTITUTE(SUBSTITUTE(SUBSTITUTE(LOWER(B1796&amp;A1796&amp;"@"&amp;Istruzioni!$C$16)," ",""),"'",""),"à","a"),"è","e"),"é","e"),"ì","i"),"ò","o"),"ù","u"),",",""),"'",""))</f>
        <v>@</v>
      </c>
      <c r="D1796" t="s">
        <v>27</v>
      </c>
      <c r="E1796" s="1"/>
      <c r="F1796" t="str">
        <f>"/"&amp;Istruzioni!$C$10</f>
        <v>/</v>
      </c>
      <c r="AB1796" t="str">
        <f t="shared" si="28"/>
        <v>,,@,changeme,,/,,,,,,,,,,,,,,,,,,,,,</v>
      </c>
    </row>
    <row r="1797" spans="3:28" x14ac:dyDescent="0.25">
      <c r="C1797" t="str">
        <f>TRIM(SUBSTITUTE(SUBSTITUTE(SUBSTITUTE(SUBSTITUTE(SUBSTITUTE(SUBSTITUTE(SUBSTITUTE(SUBSTITUTE(SUBSTITUTE(SUBSTITUTE(LOWER(B1797&amp;A1797&amp;"@"&amp;Istruzioni!$C$16)," ",""),"'",""),"à","a"),"è","e"),"é","e"),"ì","i"),"ò","o"),"ù","u"),",",""),"'",""))</f>
        <v>@</v>
      </c>
      <c r="D1797" t="s">
        <v>27</v>
      </c>
      <c r="E1797" s="1"/>
      <c r="F1797" t="str">
        <f>"/"&amp;Istruzioni!$C$10</f>
        <v>/</v>
      </c>
      <c r="AB1797" t="str">
        <f t="shared" si="28"/>
        <v>,,@,changeme,,/,,,,,,,,,,,,,,,,,,,,,</v>
      </c>
    </row>
    <row r="1798" spans="3:28" x14ac:dyDescent="0.25">
      <c r="C1798" t="str">
        <f>TRIM(SUBSTITUTE(SUBSTITUTE(SUBSTITUTE(SUBSTITUTE(SUBSTITUTE(SUBSTITUTE(SUBSTITUTE(SUBSTITUTE(SUBSTITUTE(SUBSTITUTE(LOWER(B1798&amp;A1798&amp;"@"&amp;Istruzioni!$C$16)," ",""),"'",""),"à","a"),"è","e"),"é","e"),"ì","i"),"ò","o"),"ù","u"),",",""),"'",""))</f>
        <v>@</v>
      </c>
      <c r="D1798" t="s">
        <v>27</v>
      </c>
      <c r="E1798" s="1"/>
      <c r="F1798" t="str">
        <f>"/"&amp;Istruzioni!$C$10</f>
        <v>/</v>
      </c>
      <c r="AB1798" t="str">
        <f t="shared" si="28"/>
        <v>,,@,changeme,,/,,,,,,,,,,,,,,,,,,,,,</v>
      </c>
    </row>
    <row r="1799" spans="3:28" x14ac:dyDescent="0.25">
      <c r="C1799" t="str">
        <f>TRIM(SUBSTITUTE(SUBSTITUTE(SUBSTITUTE(SUBSTITUTE(SUBSTITUTE(SUBSTITUTE(SUBSTITUTE(SUBSTITUTE(SUBSTITUTE(SUBSTITUTE(LOWER(B1799&amp;A1799&amp;"@"&amp;Istruzioni!$C$16)," ",""),"'",""),"à","a"),"è","e"),"é","e"),"ì","i"),"ò","o"),"ù","u"),",",""),"'",""))</f>
        <v>@</v>
      </c>
      <c r="D1799" t="s">
        <v>27</v>
      </c>
      <c r="E1799" s="1"/>
      <c r="F1799" t="str">
        <f>"/"&amp;Istruzioni!$C$10</f>
        <v>/</v>
      </c>
      <c r="AB1799" t="str">
        <f t="shared" si="28"/>
        <v>,,@,changeme,,/,,,,,,,,,,,,,,,,,,,,,</v>
      </c>
    </row>
    <row r="1800" spans="3:28" x14ac:dyDescent="0.25">
      <c r="C1800" t="str">
        <f>TRIM(SUBSTITUTE(SUBSTITUTE(SUBSTITUTE(SUBSTITUTE(SUBSTITUTE(SUBSTITUTE(SUBSTITUTE(SUBSTITUTE(SUBSTITUTE(SUBSTITUTE(LOWER(B1800&amp;A1800&amp;"@"&amp;Istruzioni!$C$16)," ",""),"'",""),"à","a"),"è","e"),"é","e"),"ì","i"),"ò","o"),"ù","u"),",",""),"'",""))</f>
        <v>@</v>
      </c>
      <c r="D1800" t="s">
        <v>27</v>
      </c>
      <c r="E1800" s="1"/>
      <c r="F1800" t="str">
        <f>"/"&amp;Istruzioni!$C$10</f>
        <v>/</v>
      </c>
      <c r="AB1800" t="str">
        <f t="shared" ref="AB1800:AB1863" si="29">PROPER(A1800)&amp;","&amp;PROPER(B1800)&amp;","&amp;C1800&amp;","&amp;D1800&amp;","&amp;E1800&amp;","&amp;F1800&amp;","&amp;G1800&amp;","&amp;H1800&amp;","&amp;I1800&amp;","&amp;J1800&amp;","&amp;K1800&amp;","&amp;L1800&amp;","&amp;M1800&amp;","&amp;N1800&amp;","&amp;O1800&amp;","&amp;P1800&amp;","&amp;Q1800&amp;","&amp;R1800&amp;","&amp;S1800&amp;","&amp;T1800&amp;","&amp;U1800&amp;","&amp;V1800&amp;","&amp;W1800&amp;","&amp;X1800&amp;","&amp;Y1800&amp;","&amp;Z1800&amp;","&amp;AA1800</f>
        <v>,,@,changeme,,/,,,,,,,,,,,,,,,,,,,,,</v>
      </c>
    </row>
    <row r="1801" spans="3:28" x14ac:dyDescent="0.25">
      <c r="C1801" t="str">
        <f>TRIM(SUBSTITUTE(SUBSTITUTE(SUBSTITUTE(SUBSTITUTE(SUBSTITUTE(SUBSTITUTE(SUBSTITUTE(SUBSTITUTE(SUBSTITUTE(SUBSTITUTE(LOWER(B1801&amp;A1801&amp;"@"&amp;Istruzioni!$C$16)," ",""),"'",""),"à","a"),"è","e"),"é","e"),"ì","i"),"ò","o"),"ù","u"),",",""),"'",""))</f>
        <v>@</v>
      </c>
      <c r="D1801" t="s">
        <v>27</v>
      </c>
      <c r="E1801" s="1"/>
      <c r="F1801" t="str">
        <f>"/"&amp;Istruzioni!$C$10</f>
        <v>/</v>
      </c>
      <c r="AB1801" t="str">
        <f t="shared" si="29"/>
        <v>,,@,changeme,,/,,,,,,,,,,,,,,,,,,,,,</v>
      </c>
    </row>
    <row r="1802" spans="3:28" x14ac:dyDescent="0.25">
      <c r="C1802" t="str">
        <f>TRIM(SUBSTITUTE(SUBSTITUTE(SUBSTITUTE(SUBSTITUTE(SUBSTITUTE(SUBSTITUTE(SUBSTITUTE(SUBSTITUTE(SUBSTITUTE(SUBSTITUTE(LOWER(B1802&amp;A1802&amp;"@"&amp;Istruzioni!$C$16)," ",""),"'",""),"à","a"),"è","e"),"é","e"),"ì","i"),"ò","o"),"ù","u"),",",""),"'",""))</f>
        <v>@</v>
      </c>
      <c r="D1802" t="s">
        <v>27</v>
      </c>
      <c r="E1802" s="1"/>
      <c r="F1802" t="str">
        <f>"/"&amp;Istruzioni!$C$10</f>
        <v>/</v>
      </c>
      <c r="AB1802" t="str">
        <f t="shared" si="29"/>
        <v>,,@,changeme,,/,,,,,,,,,,,,,,,,,,,,,</v>
      </c>
    </row>
    <row r="1803" spans="3:28" x14ac:dyDescent="0.25">
      <c r="C1803" t="str">
        <f>TRIM(SUBSTITUTE(SUBSTITUTE(SUBSTITUTE(SUBSTITUTE(SUBSTITUTE(SUBSTITUTE(SUBSTITUTE(SUBSTITUTE(SUBSTITUTE(SUBSTITUTE(LOWER(B1803&amp;A1803&amp;"@"&amp;Istruzioni!$C$16)," ",""),"'",""),"à","a"),"è","e"),"é","e"),"ì","i"),"ò","o"),"ù","u"),",",""),"'",""))</f>
        <v>@</v>
      </c>
      <c r="D1803" t="s">
        <v>27</v>
      </c>
      <c r="E1803" s="1"/>
      <c r="F1803" t="str">
        <f>"/"&amp;Istruzioni!$C$10</f>
        <v>/</v>
      </c>
      <c r="AB1803" t="str">
        <f t="shared" si="29"/>
        <v>,,@,changeme,,/,,,,,,,,,,,,,,,,,,,,,</v>
      </c>
    </row>
    <row r="1804" spans="3:28" x14ac:dyDescent="0.25">
      <c r="C1804" t="str">
        <f>TRIM(SUBSTITUTE(SUBSTITUTE(SUBSTITUTE(SUBSTITUTE(SUBSTITUTE(SUBSTITUTE(SUBSTITUTE(SUBSTITUTE(SUBSTITUTE(SUBSTITUTE(LOWER(B1804&amp;A1804&amp;"@"&amp;Istruzioni!$C$16)," ",""),"'",""),"à","a"),"è","e"),"é","e"),"ì","i"),"ò","o"),"ù","u"),",",""),"'",""))</f>
        <v>@</v>
      </c>
      <c r="D1804" t="s">
        <v>27</v>
      </c>
      <c r="E1804" s="1"/>
      <c r="F1804" t="str">
        <f>"/"&amp;Istruzioni!$C$10</f>
        <v>/</v>
      </c>
      <c r="AB1804" t="str">
        <f t="shared" si="29"/>
        <v>,,@,changeme,,/,,,,,,,,,,,,,,,,,,,,,</v>
      </c>
    </row>
    <row r="1805" spans="3:28" x14ac:dyDescent="0.25">
      <c r="C1805" t="str">
        <f>TRIM(SUBSTITUTE(SUBSTITUTE(SUBSTITUTE(SUBSTITUTE(SUBSTITUTE(SUBSTITUTE(SUBSTITUTE(SUBSTITUTE(SUBSTITUTE(SUBSTITUTE(LOWER(B1805&amp;A1805&amp;"@"&amp;Istruzioni!$C$16)," ",""),"'",""),"à","a"),"è","e"),"é","e"),"ì","i"),"ò","o"),"ù","u"),",",""),"'",""))</f>
        <v>@</v>
      </c>
      <c r="D1805" t="s">
        <v>27</v>
      </c>
      <c r="E1805" s="1"/>
      <c r="F1805" t="str">
        <f>"/"&amp;Istruzioni!$C$10</f>
        <v>/</v>
      </c>
      <c r="AB1805" t="str">
        <f t="shared" si="29"/>
        <v>,,@,changeme,,/,,,,,,,,,,,,,,,,,,,,,</v>
      </c>
    </row>
    <row r="1806" spans="3:28" x14ac:dyDescent="0.25">
      <c r="C1806" t="str">
        <f>TRIM(SUBSTITUTE(SUBSTITUTE(SUBSTITUTE(SUBSTITUTE(SUBSTITUTE(SUBSTITUTE(SUBSTITUTE(SUBSTITUTE(SUBSTITUTE(SUBSTITUTE(LOWER(B1806&amp;A1806&amp;"@"&amp;Istruzioni!$C$16)," ",""),"'",""),"à","a"),"è","e"),"é","e"),"ì","i"),"ò","o"),"ù","u"),",",""),"'",""))</f>
        <v>@</v>
      </c>
      <c r="D1806" t="s">
        <v>27</v>
      </c>
      <c r="E1806" s="1"/>
      <c r="F1806" t="str">
        <f>"/"&amp;Istruzioni!$C$10</f>
        <v>/</v>
      </c>
      <c r="AB1806" t="str">
        <f t="shared" si="29"/>
        <v>,,@,changeme,,/,,,,,,,,,,,,,,,,,,,,,</v>
      </c>
    </row>
    <row r="1807" spans="3:28" x14ac:dyDescent="0.25">
      <c r="C1807" t="str">
        <f>TRIM(SUBSTITUTE(SUBSTITUTE(SUBSTITUTE(SUBSTITUTE(SUBSTITUTE(SUBSTITUTE(SUBSTITUTE(SUBSTITUTE(SUBSTITUTE(SUBSTITUTE(LOWER(B1807&amp;A1807&amp;"@"&amp;Istruzioni!$C$16)," ",""),"'",""),"à","a"),"è","e"),"é","e"),"ì","i"),"ò","o"),"ù","u"),",",""),"'",""))</f>
        <v>@</v>
      </c>
      <c r="D1807" t="s">
        <v>27</v>
      </c>
      <c r="E1807" s="1"/>
      <c r="F1807" t="str">
        <f>"/"&amp;Istruzioni!$C$10</f>
        <v>/</v>
      </c>
      <c r="AB1807" t="str">
        <f t="shared" si="29"/>
        <v>,,@,changeme,,/,,,,,,,,,,,,,,,,,,,,,</v>
      </c>
    </row>
    <row r="1808" spans="3:28" x14ac:dyDescent="0.25">
      <c r="C1808" t="str">
        <f>TRIM(SUBSTITUTE(SUBSTITUTE(SUBSTITUTE(SUBSTITUTE(SUBSTITUTE(SUBSTITUTE(SUBSTITUTE(SUBSTITUTE(SUBSTITUTE(SUBSTITUTE(LOWER(B1808&amp;A1808&amp;"@"&amp;Istruzioni!$C$16)," ",""),"'",""),"à","a"),"è","e"),"é","e"),"ì","i"),"ò","o"),"ù","u"),",",""),"'",""))</f>
        <v>@</v>
      </c>
      <c r="D1808" t="s">
        <v>27</v>
      </c>
      <c r="E1808" s="1"/>
      <c r="F1808" t="str">
        <f>"/"&amp;Istruzioni!$C$10</f>
        <v>/</v>
      </c>
      <c r="AB1808" t="str">
        <f t="shared" si="29"/>
        <v>,,@,changeme,,/,,,,,,,,,,,,,,,,,,,,,</v>
      </c>
    </row>
    <row r="1809" spans="3:28" x14ac:dyDescent="0.25">
      <c r="C1809" t="str">
        <f>TRIM(SUBSTITUTE(SUBSTITUTE(SUBSTITUTE(SUBSTITUTE(SUBSTITUTE(SUBSTITUTE(SUBSTITUTE(SUBSTITUTE(SUBSTITUTE(SUBSTITUTE(LOWER(B1809&amp;A1809&amp;"@"&amp;Istruzioni!$C$16)," ",""),"'",""),"à","a"),"è","e"),"é","e"),"ì","i"),"ò","o"),"ù","u"),",",""),"'",""))</f>
        <v>@</v>
      </c>
      <c r="D1809" t="s">
        <v>27</v>
      </c>
      <c r="E1809" s="1"/>
      <c r="F1809" t="str">
        <f>"/"&amp;Istruzioni!$C$10</f>
        <v>/</v>
      </c>
      <c r="AB1809" t="str">
        <f t="shared" si="29"/>
        <v>,,@,changeme,,/,,,,,,,,,,,,,,,,,,,,,</v>
      </c>
    </row>
    <row r="1810" spans="3:28" x14ac:dyDescent="0.25">
      <c r="C1810" t="str">
        <f>TRIM(SUBSTITUTE(SUBSTITUTE(SUBSTITUTE(SUBSTITUTE(SUBSTITUTE(SUBSTITUTE(SUBSTITUTE(SUBSTITUTE(SUBSTITUTE(SUBSTITUTE(LOWER(B1810&amp;A1810&amp;"@"&amp;Istruzioni!$C$16)," ",""),"'",""),"à","a"),"è","e"),"é","e"),"ì","i"),"ò","o"),"ù","u"),",",""),"'",""))</f>
        <v>@</v>
      </c>
      <c r="D1810" t="s">
        <v>27</v>
      </c>
      <c r="E1810" s="1"/>
      <c r="F1810" t="str">
        <f>"/"&amp;Istruzioni!$C$10</f>
        <v>/</v>
      </c>
      <c r="AB1810" t="str">
        <f t="shared" si="29"/>
        <v>,,@,changeme,,/,,,,,,,,,,,,,,,,,,,,,</v>
      </c>
    </row>
    <row r="1811" spans="3:28" x14ac:dyDescent="0.25">
      <c r="C1811" t="str">
        <f>TRIM(SUBSTITUTE(SUBSTITUTE(SUBSTITUTE(SUBSTITUTE(SUBSTITUTE(SUBSTITUTE(SUBSTITUTE(SUBSTITUTE(SUBSTITUTE(SUBSTITUTE(LOWER(B1811&amp;A1811&amp;"@"&amp;Istruzioni!$C$16)," ",""),"'",""),"à","a"),"è","e"),"é","e"),"ì","i"),"ò","o"),"ù","u"),",",""),"'",""))</f>
        <v>@</v>
      </c>
      <c r="D1811" t="s">
        <v>27</v>
      </c>
      <c r="E1811" s="1"/>
      <c r="F1811" t="str">
        <f>"/"&amp;Istruzioni!$C$10</f>
        <v>/</v>
      </c>
      <c r="AB1811" t="str">
        <f t="shared" si="29"/>
        <v>,,@,changeme,,/,,,,,,,,,,,,,,,,,,,,,</v>
      </c>
    </row>
    <row r="1812" spans="3:28" x14ac:dyDescent="0.25">
      <c r="C1812" t="str">
        <f>TRIM(SUBSTITUTE(SUBSTITUTE(SUBSTITUTE(SUBSTITUTE(SUBSTITUTE(SUBSTITUTE(SUBSTITUTE(SUBSTITUTE(SUBSTITUTE(SUBSTITUTE(LOWER(B1812&amp;A1812&amp;"@"&amp;Istruzioni!$C$16)," ",""),"'",""),"à","a"),"è","e"),"é","e"),"ì","i"),"ò","o"),"ù","u"),",",""),"'",""))</f>
        <v>@</v>
      </c>
      <c r="D1812" t="s">
        <v>27</v>
      </c>
      <c r="E1812" s="1"/>
      <c r="F1812" t="str">
        <f>"/"&amp;Istruzioni!$C$10</f>
        <v>/</v>
      </c>
      <c r="AB1812" t="str">
        <f t="shared" si="29"/>
        <v>,,@,changeme,,/,,,,,,,,,,,,,,,,,,,,,</v>
      </c>
    </row>
    <row r="1813" spans="3:28" x14ac:dyDescent="0.25">
      <c r="C1813" t="str">
        <f>TRIM(SUBSTITUTE(SUBSTITUTE(SUBSTITUTE(SUBSTITUTE(SUBSTITUTE(SUBSTITUTE(SUBSTITUTE(SUBSTITUTE(SUBSTITUTE(SUBSTITUTE(LOWER(B1813&amp;A1813&amp;"@"&amp;Istruzioni!$C$16)," ",""),"'",""),"à","a"),"è","e"),"é","e"),"ì","i"),"ò","o"),"ù","u"),",",""),"'",""))</f>
        <v>@</v>
      </c>
      <c r="D1813" t="s">
        <v>27</v>
      </c>
      <c r="E1813" s="1"/>
      <c r="F1813" t="str">
        <f>"/"&amp;Istruzioni!$C$10</f>
        <v>/</v>
      </c>
      <c r="AB1813" t="str">
        <f t="shared" si="29"/>
        <v>,,@,changeme,,/,,,,,,,,,,,,,,,,,,,,,</v>
      </c>
    </row>
    <row r="1814" spans="3:28" x14ac:dyDescent="0.25">
      <c r="C1814" t="str">
        <f>TRIM(SUBSTITUTE(SUBSTITUTE(SUBSTITUTE(SUBSTITUTE(SUBSTITUTE(SUBSTITUTE(SUBSTITUTE(SUBSTITUTE(SUBSTITUTE(SUBSTITUTE(LOWER(B1814&amp;A1814&amp;"@"&amp;Istruzioni!$C$16)," ",""),"'",""),"à","a"),"è","e"),"é","e"),"ì","i"),"ò","o"),"ù","u"),",",""),"'",""))</f>
        <v>@</v>
      </c>
      <c r="D1814" t="s">
        <v>27</v>
      </c>
      <c r="E1814" s="1"/>
      <c r="F1814" t="str">
        <f>"/"&amp;Istruzioni!$C$10</f>
        <v>/</v>
      </c>
      <c r="AB1814" t="str">
        <f t="shared" si="29"/>
        <v>,,@,changeme,,/,,,,,,,,,,,,,,,,,,,,,</v>
      </c>
    </row>
    <row r="1815" spans="3:28" x14ac:dyDescent="0.25">
      <c r="C1815" t="str">
        <f>TRIM(SUBSTITUTE(SUBSTITUTE(SUBSTITUTE(SUBSTITUTE(SUBSTITUTE(SUBSTITUTE(SUBSTITUTE(SUBSTITUTE(SUBSTITUTE(SUBSTITUTE(LOWER(B1815&amp;A1815&amp;"@"&amp;Istruzioni!$C$16)," ",""),"'",""),"à","a"),"è","e"),"é","e"),"ì","i"),"ò","o"),"ù","u"),",",""),"'",""))</f>
        <v>@</v>
      </c>
      <c r="D1815" t="s">
        <v>27</v>
      </c>
      <c r="E1815" s="1"/>
      <c r="F1815" t="str">
        <f>"/"&amp;Istruzioni!$C$10</f>
        <v>/</v>
      </c>
      <c r="AB1815" t="str">
        <f t="shared" si="29"/>
        <v>,,@,changeme,,/,,,,,,,,,,,,,,,,,,,,,</v>
      </c>
    </row>
    <row r="1816" spans="3:28" x14ac:dyDescent="0.25">
      <c r="C1816" t="str">
        <f>TRIM(SUBSTITUTE(SUBSTITUTE(SUBSTITUTE(SUBSTITUTE(SUBSTITUTE(SUBSTITUTE(SUBSTITUTE(SUBSTITUTE(SUBSTITUTE(SUBSTITUTE(LOWER(B1816&amp;A1816&amp;"@"&amp;Istruzioni!$C$16)," ",""),"'",""),"à","a"),"è","e"),"é","e"),"ì","i"),"ò","o"),"ù","u"),",",""),"'",""))</f>
        <v>@</v>
      </c>
      <c r="D1816" t="s">
        <v>27</v>
      </c>
      <c r="E1816" s="1"/>
      <c r="F1816" t="str">
        <f>"/"&amp;Istruzioni!$C$10</f>
        <v>/</v>
      </c>
      <c r="AB1816" t="str">
        <f t="shared" si="29"/>
        <v>,,@,changeme,,/,,,,,,,,,,,,,,,,,,,,,</v>
      </c>
    </row>
    <row r="1817" spans="3:28" x14ac:dyDescent="0.25">
      <c r="C1817" t="str">
        <f>TRIM(SUBSTITUTE(SUBSTITUTE(SUBSTITUTE(SUBSTITUTE(SUBSTITUTE(SUBSTITUTE(SUBSTITUTE(SUBSTITUTE(SUBSTITUTE(SUBSTITUTE(LOWER(B1817&amp;A1817&amp;"@"&amp;Istruzioni!$C$16)," ",""),"'",""),"à","a"),"è","e"),"é","e"),"ì","i"),"ò","o"),"ù","u"),",",""),"'",""))</f>
        <v>@</v>
      </c>
      <c r="D1817" t="s">
        <v>27</v>
      </c>
      <c r="E1817" s="1"/>
      <c r="F1817" t="str">
        <f>"/"&amp;Istruzioni!$C$10</f>
        <v>/</v>
      </c>
      <c r="AB1817" t="str">
        <f t="shared" si="29"/>
        <v>,,@,changeme,,/,,,,,,,,,,,,,,,,,,,,,</v>
      </c>
    </row>
    <row r="1818" spans="3:28" x14ac:dyDescent="0.25">
      <c r="C1818" t="str">
        <f>TRIM(SUBSTITUTE(SUBSTITUTE(SUBSTITUTE(SUBSTITUTE(SUBSTITUTE(SUBSTITUTE(SUBSTITUTE(SUBSTITUTE(SUBSTITUTE(SUBSTITUTE(LOWER(B1818&amp;A1818&amp;"@"&amp;Istruzioni!$C$16)," ",""),"'",""),"à","a"),"è","e"),"é","e"),"ì","i"),"ò","o"),"ù","u"),",",""),"'",""))</f>
        <v>@</v>
      </c>
      <c r="D1818" t="s">
        <v>27</v>
      </c>
      <c r="E1818" s="1"/>
      <c r="F1818" t="str">
        <f>"/"&amp;Istruzioni!$C$10</f>
        <v>/</v>
      </c>
      <c r="AB1818" t="str">
        <f t="shared" si="29"/>
        <v>,,@,changeme,,/,,,,,,,,,,,,,,,,,,,,,</v>
      </c>
    </row>
    <row r="1819" spans="3:28" x14ac:dyDescent="0.25">
      <c r="C1819" t="str">
        <f>TRIM(SUBSTITUTE(SUBSTITUTE(SUBSTITUTE(SUBSTITUTE(SUBSTITUTE(SUBSTITUTE(SUBSTITUTE(SUBSTITUTE(SUBSTITUTE(SUBSTITUTE(LOWER(B1819&amp;A1819&amp;"@"&amp;Istruzioni!$C$16)," ",""),"'",""),"à","a"),"è","e"),"é","e"),"ì","i"),"ò","o"),"ù","u"),",",""),"'",""))</f>
        <v>@</v>
      </c>
      <c r="D1819" t="s">
        <v>27</v>
      </c>
      <c r="E1819" s="1"/>
      <c r="F1819" t="str">
        <f>"/"&amp;Istruzioni!$C$10</f>
        <v>/</v>
      </c>
      <c r="AB1819" t="str">
        <f t="shared" si="29"/>
        <v>,,@,changeme,,/,,,,,,,,,,,,,,,,,,,,,</v>
      </c>
    </row>
    <row r="1820" spans="3:28" x14ac:dyDescent="0.25">
      <c r="C1820" t="str">
        <f>TRIM(SUBSTITUTE(SUBSTITUTE(SUBSTITUTE(SUBSTITUTE(SUBSTITUTE(SUBSTITUTE(SUBSTITUTE(SUBSTITUTE(SUBSTITUTE(SUBSTITUTE(LOWER(B1820&amp;A1820&amp;"@"&amp;Istruzioni!$C$16)," ",""),"'",""),"à","a"),"è","e"),"é","e"),"ì","i"),"ò","o"),"ù","u"),",",""),"'",""))</f>
        <v>@</v>
      </c>
      <c r="D1820" t="s">
        <v>27</v>
      </c>
      <c r="E1820" s="1"/>
      <c r="F1820" t="str">
        <f>"/"&amp;Istruzioni!$C$10</f>
        <v>/</v>
      </c>
      <c r="AB1820" t="str">
        <f t="shared" si="29"/>
        <v>,,@,changeme,,/,,,,,,,,,,,,,,,,,,,,,</v>
      </c>
    </row>
    <row r="1821" spans="3:28" x14ac:dyDescent="0.25">
      <c r="C1821" t="str">
        <f>TRIM(SUBSTITUTE(SUBSTITUTE(SUBSTITUTE(SUBSTITUTE(SUBSTITUTE(SUBSTITUTE(SUBSTITUTE(SUBSTITUTE(SUBSTITUTE(SUBSTITUTE(LOWER(B1821&amp;A1821&amp;"@"&amp;Istruzioni!$C$16)," ",""),"'",""),"à","a"),"è","e"),"é","e"),"ì","i"),"ò","o"),"ù","u"),",",""),"'",""))</f>
        <v>@</v>
      </c>
      <c r="D1821" t="s">
        <v>27</v>
      </c>
      <c r="E1821" s="1"/>
      <c r="F1821" t="str">
        <f>"/"&amp;Istruzioni!$C$10</f>
        <v>/</v>
      </c>
      <c r="AB1821" t="str">
        <f t="shared" si="29"/>
        <v>,,@,changeme,,/,,,,,,,,,,,,,,,,,,,,,</v>
      </c>
    </row>
    <row r="1822" spans="3:28" x14ac:dyDescent="0.25">
      <c r="C1822" t="str">
        <f>TRIM(SUBSTITUTE(SUBSTITUTE(SUBSTITUTE(SUBSTITUTE(SUBSTITUTE(SUBSTITUTE(SUBSTITUTE(SUBSTITUTE(SUBSTITUTE(SUBSTITUTE(LOWER(B1822&amp;A1822&amp;"@"&amp;Istruzioni!$C$16)," ",""),"'",""),"à","a"),"è","e"),"é","e"),"ì","i"),"ò","o"),"ù","u"),",",""),"'",""))</f>
        <v>@</v>
      </c>
      <c r="D1822" t="s">
        <v>27</v>
      </c>
      <c r="E1822" s="1"/>
      <c r="F1822" t="str">
        <f>"/"&amp;Istruzioni!$C$10</f>
        <v>/</v>
      </c>
      <c r="AB1822" t="str">
        <f t="shared" si="29"/>
        <v>,,@,changeme,,/,,,,,,,,,,,,,,,,,,,,,</v>
      </c>
    </row>
    <row r="1823" spans="3:28" x14ac:dyDescent="0.25">
      <c r="C1823" t="str">
        <f>TRIM(SUBSTITUTE(SUBSTITUTE(SUBSTITUTE(SUBSTITUTE(SUBSTITUTE(SUBSTITUTE(SUBSTITUTE(SUBSTITUTE(SUBSTITUTE(SUBSTITUTE(LOWER(B1823&amp;A1823&amp;"@"&amp;Istruzioni!$C$16)," ",""),"'",""),"à","a"),"è","e"),"é","e"),"ì","i"),"ò","o"),"ù","u"),",",""),"'",""))</f>
        <v>@</v>
      </c>
      <c r="D1823" t="s">
        <v>27</v>
      </c>
      <c r="E1823" s="1"/>
      <c r="F1823" t="str">
        <f>"/"&amp;Istruzioni!$C$10</f>
        <v>/</v>
      </c>
      <c r="AB1823" t="str">
        <f t="shared" si="29"/>
        <v>,,@,changeme,,/,,,,,,,,,,,,,,,,,,,,,</v>
      </c>
    </row>
    <row r="1824" spans="3:28" x14ac:dyDescent="0.25">
      <c r="C1824" t="str">
        <f>TRIM(SUBSTITUTE(SUBSTITUTE(SUBSTITUTE(SUBSTITUTE(SUBSTITUTE(SUBSTITUTE(SUBSTITUTE(SUBSTITUTE(SUBSTITUTE(SUBSTITUTE(LOWER(B1824&amp;A1824&amp;"@"&amp;Istruzioni!$C$16)," ",""),"'",""),"à","a"),"è","e"),"é","e"),"ì","i"),"ò","o"),"ù","u"),",",""),"'",""))</f>
        <v>@</v>
      </c>
      <c r="D1824" t="s">
        <v>27</v>
      </c>
      <c r="E1824" s="1"/>
      <c r="F1824" t="str">
        <f>"/"&amp;Istruzioni!$C$10</f>
        <v>/</v>
      </c>
      <c r="AB1824" t="str">
        <f t="shared" si="29"/>
        <v>,,@,changeme,,/,,,,,,,,,,,,,,,,,,,,,</v>
      </c>
    </row>
    <row r="1825" spans="3:28" x14ac:dyDescent="0.25">
      <c r="C1825" t="str">
        <f>TRIM(SUBSTITUTE(SUBSTITUTE(SUBSTITUTE(SUBSTITUTE(SUBSTITUTE(SUBSTITUTE(SUBSTITUTE(SUBSTITUTE(SUBSTITUTE(SUBSTITUTE(LOWER(B1825&amp;A1825&amp;"@"&amp;Istruzioni!$C$16)," ",""),"'",""),"à","a"),"è","e"),"é","e"),"ì","i"),"ò","o"),"ù","u"),",",""),"'",""))</f>
        <v>@</v>
      </c>
      <c r="D1825" t="s">
        <v>27</v>
      </c>
      <c r="E1825" s="1"/>
      <c r="F1825" t="str">
        <f>"/"&amp;Istruzioni!$C$10</f>
        <v>/</v>
      </c>
      <c r="AB1825" t="str">
        <f t="shared" si="29"/>
        <v>,,@,changeme,,/,,,,,,,,,,,,,,,,,,,,,</v>
      </c>
    </row>
    <row r="1826" spans="3:28" x14ac:dyDescent="0.25">
      <c r="C1826" t="str">
        <f>TRIM(SUBSTITUTE(SUBSTITUTE(SUBSTITUTE(SUBSTITUTE(SUBSTITUTE(SUBSTITUTE(SUBSTITUTE(SUBSTITUTE(SUBSTITUTE(SUBSTITUTE(LOWER(B1826&amp;A1826&amp;"@"&amp;Istruzioni!$C$16)," ",""),"'",""),"à","a"),"è","e"),"é","e"),"ì","i"),"ò","o"),"ù","u"),",",""),"'",""))</f>
        <v>@</v>
      </c>
      <c r="D1826" t="s">
        <v>27</v>
      </c>
      <c r="E1826" s="1"/>
      <c r="F1826" t="str">
        <f>"/"&amp;Istruzioni!$C$10</f>
        <v>/</v>
      </c>
      <c r="AB1826" t="str">
        <f t="shared" si="29"/>
        <v>,,@,changeme,,/,,,,,,,,,,,,,,,,,,,,,</v>
      </c>
    </row>
    <row r="1827" spans="3:28" x14ac:dyDescent="0.25">
      <c r="C1827" t="str">
        <f>TRIM(SUBSTITUTE(SUBSTITUTE(SUBSTITUTE(SUBSTITUTE(SUBSTITUTE(SUBSTITUTE(SUBSTITUTE(SUBSTITUTE(SUBSTITUTE(SUBSTITUTE(LOWER(B1827&amp;A1827&amp;"@"&amp;Istruzioni!$C$16)," ",""),"'",""),"à","a"),"è","e"),"é","e"),"ì","i"),"ò","o"),"ù","u"),",",""),"'",""))</f>
        <v>@</v>
      </c>
      <c r="D1827" t="s">
        <v>27</v>
      </c>
      <c r="E1827" s="1"/>
      <c r="F1827" t="str">
        <f>"/"&amp;Istruzioni!$C$10</f>
        <v>/</v>
      </c>
      <c r="AB1827" t="str">
        <f t="shared" si="29"/>
        <v>,,@,changeme,,/,,,,,,,,,,,,,,,,,,,,,</v>
      </c>
    </row>
    <row r="1828" spans="3:28" x14ac:dyDescent="0.25">
      <c r="C1828" t="str">
        <f>TRIM(SUBSTITUTE(SUBSTITUTE(SUBSTITUTE(SUBSTITUTE(SUBSTITUTE(SUBSTITUTE(SUBSTITUTE(SUBSTITUTE(SUBSTITUTE(SUBSTITUTE(LOWER(B1828&amp;A1828&amp;"@"&amp;Istruzioni!$C$16)," ",""),"'",""),"à","a"),"è","e"),"é","e"),"ì","i"),"ò","o"),"ù","u"),",",""),"'",""))</f>
        <v>@</v>
      </c>
      <c r="D1828" t="s">
        <v>27</v>
      </c>
      <c r="E1828" s="1"/>
      <c r="F1828" t="str">
        <f>"/"&amp;Istruzioni!$C$10</f>
        <v>/</v>
      </c>
      <c r="AB1828" t="str">
        <f t="shared" si="29"/>
        <v>,,@,changeme,,/,,,,,,,,,,,,,,,,,,,,,</v>
      </c>
    </row>
    <row r="1829" spans="3:28" x14ac:dyDescent="0.25">
      <c r="C1829" t="str">
        <f>TRIM(SUBSTITUTE(SUBSTITUTE(SUBSTITUTE(SUBSTITUTE(SUBSTITUTE(SUBSTITUTE(SUBSTITUTE(SUBSTITUTE(SUBSTITUTE(SUBSTITUTE(LOWER(B1829&amp;A1829&amp;"@"&amp;Istruzioni!$C$16)," ",""),"'",""),"à","a"),"è","e"),"é","e"),"ì","i"),"ò","o"),"ù","u"),",",""),"'",""))</f>
        <v>@</v>
      </c>
      <c r="D1829" t="s">
        <v>27</v>
      </c>
      <c r="E1829" s="1"/>
      <c r="F1829" t="str">
        <f>"/"&amp;Istruzioni!$C$10</f>
        <v>/</v>
      </c>
      <c r="AB1829" t="str">
        <f t="shared" si="29"/>
        <v>,,@,changeme,,/,,,,,,,,,,,,,,,,,,,,,</v>
      </c>
    </row>
    <row r="1830" spans="3:28" x14ac:dyDescent="0.25">
      <c r="C1830" t="str">
        <f>TRIM(SUBSTITUTE(SUBSTITUTE(SUBSTITUTE(SUBSTITUTE(SUBSTITUTE(SUBSTITUTE(SUBSTITUTE(SUBSTITUTE(SUBSTITUTE(SUBSTITUTE(LOWER(B1830&amp;A1830&amp;"@"&amp;Istruzioni!$C$16)," ",""),"'",""),"à","a"),"è","e"),"é","e"),"ì","i"),"ò","o"),"ù","u"),",",""),"'",""))</f>
        <v>@</v>
      </c>
      <c r="D1830" t="s">
        <v>27</v>
      </c>
      <c r="E1830" s="1"/>
      <c r="F1830" t="str">
        <f>"/"&amp;Istruzioni!$C$10</f>
        <v>/</v>
      </c>
      <c r="AB1830" t="str">
        <f t="shared" si="29"/>
        <v>,,@,changeme,,/,,,,,,,,,,,,,,,,,,,,,</v>
      </c>
    </row>
    <row r="1831" spans="3:28" x14ac:dyDescent="0.25">
      <c r="C1831" t="str">
        <f>TRIM(SUBSTITUTE(SUBSTITUTE(SUBSTITUTE(SUBSTITUTE(SUBSTITUTE(SUBSTITUTE(SUBSTITUTE(SUBSTITUTE(SUBSTITUTE(SUBSTITUTE(LOWER(B1831&amp;A1831&amp;"@"&amp;Istruzioni!$C$16)," ",""),"'",""),"à","a"),"è","e"),"é","e"),"ì","i"),"ò","o"),"ù","u"),",",""),"'",""))</f>
        <v>@</v>
      </c>
      <c r="D1831" t="s">
        <v>27</v>
      </c>
      <c r="E1831" s="1"/>
      <c r="F1831" t="str">
        <f>"/"&amp;Istruzioni!$C$10</f>
        <v>/</v>
      </c>
      <c r="AB1831" t="str">
        <f t="shared" si="29"/>
        <v>,,@,changeme,,/,,,,,,,,,,,,,,,,,,,,,</v>
      </c>
    </row>
    <row r="1832" spans="3:28" x14ac:dyDescent="0.25">
      <c r="C1832" t="str">
        <f>TRIM(SUBSTITUTE(SUBSTITUTE(SUBSTITUTE(SUBSTITUTE(SUBSTITUTE(SUBSTITUTE(SUBSTITUTE(SUBSTITUTE(SUBSTITUTE(SUBSTITUTE(LOWER(B1832&amp;A1832&amp;"@"&amp;Istruzioni!$C$16)," ",""),"'",""),"à","a"),"è","e"),"é","e"),"ì","i"),"ò","o"),"ù","u"),",",""),"'",""))</f>
        <v>@</v>
      </c>
      <c r="D1832" t="s">
        <v>27</v>
      </c>
      <c r="E1832" s="1"/>
      <c r="F1832" t="str">
        <f>"/"&amp;Istruzioni!$C$10</f>
        <v>/</v>
      </c>
      <c r="AB1832" t="str">
        <f t="shared" si="29"/>
        <v>,,@,changeme,,/,,,,,,,,,,,,,,,,,,,,,</v>
      </c>
    </row>
    <row r="1833" spans="3:28" x14ac:dyDescent="0.25">
      <c r="C1833" t="str">
        <f>TRIM(SUBSTITUTE(SUBSTITUTE(SUBSTITUTE(SUBSTITUTE(SUBSTITUTE(SUBSTITUTE(SUBSTITUTE(SUBSTITUTE(SUBSTITUTE(SUBSTITUTE(LOWER(B1833&amp;A1833&amp;"@"&amp;Istruzioni!$C$16)," ",""),"'",""),"à","a"),"è","e"),"é","e"),"ì","i"),"ò","o"),"ù","u"),",",""),"'",""))</f>
        <v>@</v>
      </c>
      <c r="D1833" t="s">
        <v>27</v>
      </c>
      <c r="E1833" s="1"/>
      <c r="F1833" t="str">
        <f>"/"&amp;Istruzioni!$C$10</f>
        <v>/</v>
      </c>
      <c r="AB1833" t="str">
        <f t="shared" si="29"/>
        <v>,,@,changeme,,/,,,,,,,,,,,,,,,,,,,,,</v>
      </c>
    </row>
    <row r="1834" spans="3:28" x14ac:dyDescent="0.25">
      <c r="C1834" t="str">
        <f>TRIM(SUBSTITUTE(SUBSTITUTE(SUBSTITUTE(SUBSTITUTE(SUBSTITUTE(SUBSTITUTE(SUBSTITUTE(SUBSTITUTE(SUBSTITUTE(SUBSTITUTE(LOWER(B1834&amp;A1834&amp;"@"&amp;Istruzioni!$C$16)," ",""),"'",""),"à","a"),"è","e"),"é","e"),"ì","i"),"ò","o"),"ù","u"),",",""),"'",""))</f>
        <v>@</v>
      </c>
      <c r="D1834" t="s">
        <v>27</v>
      </c>
      <c r="E1834" s="1"/>
      <c r="F1834" t="str">
        <f>"/"&amp;Istruzioni!$C$10</f>
        <v>/</v>
      </c>
      <c r="AB1834" t="str">
        <f t="shared" si="29"/>
        <v>,,@,changeme,,/,,,,,,,,,,,,,,,,,,,,,</v>
      </c>
    </row>
    <row r="1835" spans="3:28" x14ac:dyDescent="0.25">
      <c r="C1835" t="str">
        <f>TRIM(SUBSTITUTE(SUBSTITUTE(SUBSTITUTE(SUBSTITUTE(SUBSTITUTE(SUBSTITUTE(SUBSTITUTE(SUBSTITUTE(SUBSTITUTE(SUBSTITUTE(LOWER(B1835&amp;A1835&amp;"@"&amp;Istruzioni!$C$16)," ",""),"'",""),"à","a"),"è","e"),"é","e"),"ì","i"),"ò","o"),"ù","u"),",",""),"'",""))</f>
        <v>@</v>
      </c>
      <c r="D1835" t="s">
        <v>27</v>
      </c>
      <c r="E1835" s="1"/>
      <c r="F1835" t="str">
        <f>"/"&amp;Istruzioni!$C$10</f>
        <v>/</v>
      </c>
      <c r="AB1835" t="str">
        <f t="shared" si="29"/>
        <v>,,@,changeme,,/,,,,,,,,,,,,,,,,,,,,,</v>
      </c>
    </row>
    <row r="1836" spans="3:28" x14ac:dyDescent="0.25">
      <c r="C1836" t="str">
        <f>TRIM(SUBSTITUTE(SUBSTITUTE(SUBSTITUTE(SUBSTITUTE(SUBSTITUTE(SUBSTITUTE(SUBSTITUTE(SUBSTITUTE(SUBSTITUTE(SUBSTITUTE(LOWER(B1836&amp;A1836&amp;"@"&amp;Istruzioni!$C$16)," ",""),"'",""),"à","a"),"è","e"),"é","e"),"ì","i"),"ò","o"),"ù","u"),",",""),"'",""))</f>
        <v>@</v>
      </c>
      <c r="D1836" t="s">
        <v>27</v>
      </c>
      <c r="E1836" s="1"/>
      <c r="F1836" t="str">
        <f>"/"&amp;Istruzioni!$C$10</f>
        <v>/</v>
      </c>
      <c r="AB1836" t="str">
        <f t="shared" si="29"/>
        <v>,,@,changeme,,/,,,,,,,,,,,,,,,,,,,,,</v>
      </c>
    </row>
    <row r="1837" spans="3:28" x14ac:dyDescent="0.25">
      <c r="C1837" t="str">
        <f>TRIM(SUBSTITUTE(SUBSTITUTE(SUBSTITUTE(SUBSTITUTE(SUBSTITUTE(SUBSTITUTE(SUBSTITUTE(SUBSTITUTE(SUBSTITUTE(SUBSTITUTE(LOWER(B1837&amp;A1837&amp;"@"&amp;Istruzioni!$C$16)," ",""),"'",""),"à","a"),"è","e"),"é","e"),"ì","i"),"ò","o"),"ù","u"),",",""),"'",""))</f>
        <v>@</v>
      </c>
      <c r="D1837" t="s">
        <v>27</v>
      </c>
      <c r="E1837" s="1"/>
      <c r="F1837" t="str">
        <f>"/"&amp;Istruzioni!$C$10</f>
        <v>/</v>
      </c>
      <c r="AB1837" t="str">
        <f t="shared" si="29"/>
        <v>,,@,changeme,,/,,,,,,,,,,,,,,,,,,,,,</v>
      </c>
    </row>
    <row r="1838" spans="3:28" x14ac:dyDescent="0.25">
      <c r="C1838" t="str">
        <f>TRIM(SUBSTITUTE(SUBSTITUTE(SUBSTITUTE(SUBSTITUTE(SUBSTITUTE(SUBSTITUTE(SUBSTITUTE(SUBSTITUTE(SUBSTITUTE(SUBSTITUTE(LOWER(B1838&amp;A1838&amp;"@"&amp;Istruzioni!$C$16)," ",""),"'",""),"à","a"),"è","e"),"é","e"),"ì","i"),"ò","o"),"ù","u"),",",""),"'",""))</f>
        <v>@</v>
      </c>
      <c r="D1838" t="s">
        <v>27</v>
      </c>
      <c r="E1838" s="1"/>
      <c r="F1838" t="str">
        <f>"/"&amp;Istruzioni!$C$10</f>
        <v>/</v>
      </c>
      <c r="AB1838" t="str">
        <f t="shared" si="29"/>
        <v>,,@,changeme,,/,,,,,,,,,,,,,,,,,,,,,</v>
      </c>
    </row>
    <row r="1839" spans="3:28" x14ac:dyDescent="0.25">
      <c r="C1839" t="str">
        <f>TRIM(SUBSTITUTE(SUBSTITUTE(SUBSTITUTE(SUBSTITUTE(SUBSTITUTE(SUBSTITUTE(SUBSTITUTE(SUBSTITUTE(SUBSTITUTE(SUBSTITUTE(LOWER(B1839&amp;A1839&amp;"@"&amp;Istruzioni!$C$16)," ",""),"'",""),"à","a"),"è","e"),"é","e"),"ì","i"),"ò","o"),"ù","u"),",",""),"'",""))</f>
        <v>@</v>
      </c>
      <c r="D1839" t="s">
        <v>27</v>
      </c>
      <c r="E1839" s="1"/>
      <c r="F1839" t="str">
        <f>"/"&amp;Istruzioni!$C$10</f>
        <v>/</v>
      </c>
      <c r="AB1839" t="str">
        <f t="shared" si="29"/>
        <v>,,@,changeme,,/,,,,,,,,,,,,,,,,,,,,,</v>
      </c>
    </row>
    <row r="1840" spans="3:28" x14ac:dyDescent="0.25">
      <c r="C1840" t="str">
        <f>TRIM(SUBSTITUTE(SUBSTITUTE(SUBSTITUTE(SUBSTITUTE(SUBSTITUTE(SUBSTITUTE(SUBSTITUTE(SUBSTITUTE(SUBSTITUTE(SUBSTITUTE(LOWER(B1840&amp;A1840&amp;"@"&amp;Istruzioni!$C$16)," ",""),"'",""),"à","a"),"è","e"),"é","e"),"ì","i"),"ò","o"),"ù","u"),",",""),"'",""))</f>
        <v>@</v>
      </c>
      <c r="D1840" t="s">
        <v>27</v>
      </c>
      <c r="E1840" s="1"/>
      <c r="F1840" t="str">
        <f>"/"&amp;Istruzioni!$C$10</f>
        <v>/</v>
      </c>
      <c r="AB1840" t="str">
        <f t="shared" si="29"/>
        <v>,,@,changeme,,/,,,,,,,,,,,,,,,,,,,,,</v>
      </c>
    </row>
    <row r="1841" spans="3:28" x14ac:dyDescent="0.25">
      <c r="C1841" t="str">
        <f>TRIM(SUBSTITUTE(SUBSTITUTE(SUBSTITUTE(SUBSTITUTE(SUBSTITUTE(SUBSTITUTE(SUBSTITUTE(SUBSTITUTE(SUBSTITUTE(SUBSTITUTE(LOWER(B1841&amp;A1841&amp;"@"&amp;Istruzioni!$C$16)," ",""),"'",""),"à","a"),"è","e"),"é","e"),"ì","i"),"ò","o"),"ù","u"),",",""),"'",""))</f>
        <v>@</v>
      </c>
      <c r="D1841" t="s">
        <v>27</v>
      </c>
      <c r="E1841" s="1"/>
      <c r="F1841" t="str">
        <f>"/"&amp;Istruzioni!$C$10</f>
        <v>/</v>
      </c>
      <c r="AB1841" t="str">
        <f t="shared" si="29"/>
        <v>,,@,changeme,,/,,,,,,,,,,,,,,,,,,,,,</v>
      </c>
    </row>
    <row r="1842" spans="3:28" x14ac:dyDescent="0.25">
      <c r="C1842" t="str">
        <f>TRIM(SUBSTITUTE(SUBSTITUTE(SUBSTITUTE(SUBSTITUTE(SUBSTITUTE(SUBSTITUTE(SUBSTITUTE(SUBSTITUTE(SUBSTITUTE(SUBSTITUTE(LOWER(B1842&amp;A1842&amp;"@"&amp;Istruzioni!$C$16)," ",""),"'",""),"à","a"),"è","e"),"é","e"),"ì","i"),"ò","o"),"ù","u"),",",""),"'",""))</f>
        <v>@</v>
      </c>
      <c r="D1842" t="s">
        <v>27</v>
      </c>
      <c r="E1842" s="1"/>
      <c r="F1842" t="str">
        <f>"/"&amp;Istruzioni!$C$10</f>
        <v>/</v>
      </c>
      <c r="AB1842" t="str">
        <f t="shared" si="29"/>
        <v>,,@,changeme,,/,,,,,,,,,,,,,,,,,,,,,</v>
      </c>
    </row>
    <row r="1843" spans="3:28" x14ac:dyDescent="0.25">
      <c r="C1843" t="str">
        <f>TRIM(SUBSTITUTE(SUBSTITUTE(SUBSTITUTE(SUBSTITUTE(SUBSTITUTE(SUBSTITUTE(SUBSTITUTE(SUBSTITUTE(SUBSTITUTE(SUBSTITUTE(LOWER(B1843&amp;A1843&amp;"@"&amp;Istruzioni!$C$16)," ",""),"'",""),"à","a"),"è","e"),"é","e"),"ì","i"),"ò","o"),"ù","u"),",",""),"'",""))</f>
        <v>@</v>
      </c>
      <c r="D1843" t="s">
        <v>27</v>
      </c>
      <c r="E1843" s="1"/>
      <c r="F1843" t="str">
        <f>"/"&amp;Istruzioni!$C$10</f>
        <v>/</v>
      </c>
      <c r="AB1843" t="str">
        <f t="shared" si="29"/>
        <v>,,@,changeme,,/,,,,,,,,,,,,,,,,,,,,,</v>
      </c>
    </row>
    <row r="1844" spans="3:28" x14ac:dyDescent="0.25">
      <c r="C1844" t="str">
        <f>TRIM(SUBSTITUTE(SUBSTITUTE(SUBSTITUTE(SUBSTITUTE(SUBSTITUTE(SUBSTITUTE(SUBSTITUTE(SUBSTITUTE(SUBSTITUTE(SUBSTITUTE(LOWER(B1844&amp;A1844&amp;"@"&amp;Istruzioni!$C$16)," ",""),"'",""),"à","a"),"è","e"),"é","e"),"ì","i"),"ò","o"),"ù","u"),",",""),"'",""))</f>
        <v>@</v>
      </c>
      <c r="D1844" t="s">
        <v>27</v>
      </c>
      <c r="E1844" s="1"/>
      <c r="F1844" t="str">
        <f>"/"&amp;Istruzioni!$C$10</f>
        <v>/</v>
      </c>
      <c r="AB1844" t="str">
        <f t="shared" si="29"/>
        <v>,,@,changeme,,/,,,,,,,,,,,,,,,,,,,,,</v>
      </c>
    </row>
    <row r="1845" spans="3:28" x14ac:dyDescent="0.25">
      <c r="C1845" t="str">
        <f>TRIM(SUBSTITUTE(SUBSTITUTE(SUBSTITUTE(SUBSTITUTE(SUBSTITUTE(SUBSTITUTE(SUBSTITUTE(SUBSTITUTE(SUBSTITUTE(SUBSTITUTE(LOWER(B1845&amp;A1845&amp;"@"&amp;Istruzioni!$C$16)," ",""),"'",""),"à","a"),"è","e"),"é","e"),"ì","i"),"ò","o"),"ù","u"),",",""),"'",""))</f>
        <v>@</v>
      </c>
      <c r="D1845" t="s">
        <v>27</v>
      </c>
      <c r="E1845" s="1"/>
      <c r="F1845" t="str">
        <f>"/"&amp;Istruzioni!$C$10</f>
        <v>/</v>
      </c>
      <c r="AB1845" t="str">
        <f t="shared" si="29"/>
        <v>,,@,changeme,,/,,,,,,,,,,,,,,,,,,,,,</v>
      </c>
    </row>
    <row r="1846" spans="3:28" x14ac:dyDescent="0.25">
      <c r="C1846" t="str">
        <f>TRIM(SUBSTITUTE(SUBSTITUTE(SUBSTITUTE(SUBSTITUTE(SUBSTITUTE(SUBSTITUTE(SUBSTITUTE(SUBSTITUTE(SUBSTITUTE(SUBSTITUTE(LOWER(B1846&amp;A1846&amp;"@"&amp;Istruzioni!$C$16)," ",""),"'",""),"à","a"),"è","e"),"é","e"),"ì","i"),"ò","o"),"ù","u"),",",""),"'",""))</f>
        <v>@</v>
      </c>
      <c r="D1846" t="s">
        <v>27</v>
      </c>
      <c r="E1846" s="1"/>
      <c r="F1846" t="str">
        <f>"/"&amp;Istruzioni!$C$10</f>
        <v>/</v>
      </c>
      <c r="AB1846" t="str">
        <f t="shared" si="29"/>
        <v>,,@,changeme,,/,,,,,,,,,,,,,,,,,,,,,</v>
      </c>
    </row>
    <row r="1847" spans="3:28" x14ac:dyDescent="0.25">
      <c r="C1847" t="str">
        <f>TRIM(SUBSTITUTE(SUBSTITUTE(SUBSTITUTE(SUBSTITUTE(SUBSTITUTE(SUBSTITUTE(SUBSTITUTE(SUBSTITUTE(SUBSTITUTE(SUBSTITUTE(LOWER(B1847&amp;A1847&amp;"@"&amp;Istruzioni!$C$16)," ",""),"'",""),"à","a"),"è","e"),"é","e"),"ì","i"),"ò","o"),"ù","u"),",",""),"'",""))</f>
        <v>@</v>
      </c>
      <c r="D1847" t="s">
        <v>27</v>
      </c>
      <c r="E1847" s="1"/>
      <c r="F1847" t="str">
        <f>"/"&amp;Istruzioni!$C$10</f>
        <v>/</v>
      </c>
      <c r="AB1847" t="str">
        <f t="shared" si="29"/>
        <v>,,@,changeme,,/,,,,,,,,,,,,,,,,,,,,,</v>
      </c>
    </row>
    <row r="1848" spans="3:28" x14ac:dyDescent="0.25">
      <c r="C1848" t="str">
        <f>TRIM(SUBSTITUTE(SUBSTITUTE(SUBSTITUTE(SUBSTITUTE(SUBSTITUTE(SUBSTITUTE(SUBSTITUTE(SUBSTITUTE(SUBSTITUTE(SUBSTITUTE(LOWER(B1848&amp;A1848&amp;"@"&amp;Istruzioni!$C$16)," ",""),"'",""),"à","a"),"è","e"),"é","e"),"ì","i"),"ò","o"),"ù","u"),",",""),"'",""))</f>
        <v>@</v>
      </c>
      <c r="D1848" t="s">
        <v>27</v>
      </c>
      <c r="E1848" s="1"/>
      <c r="F1848" t="str">
        <f>"/"&amp;Istruzioni!$C$10</f>
        <v>/</v>
      </c>
      <c r="AB1848" t="str">
        <f t="shared" si="29"/>
        <v>,,@,changeme,,/,,,,,,,,,,,,,,,,,,,,,</v>
      </c>
    </row>
    <row r="1849" spans="3:28" x14ac:dyDescent="0.25">
      <c r="C1849" t="str">
        <f>TRIM(SUBSTITUTE(SUBSTITUTE(SUBSTITUTE(SUBSTITUTE(SUBSTITUTE(SUBSTITUTE(SUBSTITUTE(SUBSTITUTE(SUBSTITUTE(SUBSTITUTE(LOWER(B1849&amp;A1849&amp;"@"&amp;Istruzioni!$C$16)," ",""),"'",""),"à","a"),"è","e"),"é","e"),"ì","i"),"ò","o"),"ù","u"),",",""),"'",""))</f>
        <v>@</v>
      </c>
      <c r="D1849" t="s">
        <v>27</v>
      </c>
      <c r="E1849" s="1"/>
      <c r="F1849" t="str">
        <f>"/"&amp;Istruzioni!$C$10</f>
        <v>/</v>
      </c>
      <c r="AB1849" t="str">
        <f t="shared" si="29"/>
        <v>,,@,changeme,,/,,,,,,,,,,,,,,,,,,,,,</v>
      </c>
    </row>
    <row r="1850" spans="3:28" x14ac:dyDescent="0.25">
      <c r="C1850" t="str">
        <f>TRIM(SUBSTITUTE(SUBSTITUTE(SUBSTITUTE(SUBSTITUTE(SUBSTITUTE(SUBSTITUTE(SUBSTITUTE(SUBSTITUTE(SUBSTITUTE(SUBSTITUTE(LOWER(B1850&amp;A1850&amp;"@"&amp;Istruzioni!$C$16)," ",""),"'",""),"à","a"),"è","e"),"é","e"),"ì","i"),"ò","o"),"ù","u"),",",""),"'",""))</f>
        <v>@</v>
      </c>
      <c r="D1850" t="s">
        <v>27</v>
      </c>
      <c r="E1850" s="1"/>
      <c r="F1850" t="str">
        <f>"/"&amp;Istruzioni!$C$10</f>
        <v>/</v>
      </c>
      <c r="AB1850" t="str">
        <f t="shared" si="29"/>
        <v>,,@,changeme,,/,,,,,,,,,,,,,,,,,,,,,</v>
      </c>
    </row>
    <row r="1851" spans="3:28" x14ac:dyDescent="0.25">
      <c r="C1851" t="str">
        <f>TRIM(SUBSTITUTE(SUBSTITUTE(SUBSTITUTE(SUBSTITUTE(SUBSTITUTE(SUBSTITUTE(SUBSTITUTE(SUBSTITUTE(SUBSTITUTE(SUBSTITUTE(LOWER(B1851&amp;A1851&amp;"@"&amp;Istruzioni!$C$16)," ",""),"'",""),"à","a"),"è","e"),"é","e"),"ì","i"),"ò","o"),"ù","u"),",",""),"'",""))</f>
        <v>@</v>
      </c>
      <c r="D1851" t="s">
        <v>27</v>
      </c>
      <c r="E1851" s="1"/>
      <c r="F1851" t="str">
        <f>"/"&amp;Istruzioni!$C$10</f>
        <v>/</v>
      </c>
      <c r="AB1851" t="str">
        <f t="shared" si="29"/>
        <v>,,@,changeme,,/,,,,,,,,,,,,,,,,,,,,,</v>
      </c>
    </row>
    <row r="1852" spans="3:28" x14ac:dyDescent="0.25">
      <c r="C1852" t="str">
        <f>TRIM(SUBSTITUTE(SUBSTITUTE(SUBSTITUTE(SUBSTITUTE(SUBSTITUTE(SUBSTITUTE(SUBSTITUTE(SUBSTITUTE(SUBSTITUTE(SUBSTITUTE(LOWER(B1852&amp;A1852&amp;"@"&amp;Istruzioni!$C$16)," ",""),"'",""),"à","a"),"è","e"),"é","e"),"ì","i"),"ò","o"),"ù","u"),",",""),"'",""))</f>
        <v>@</v>
      </c>
      <c r="D1852" t="s">
        <v>27</v>
      </c>
      <c r="E1852" s="1"/>
      <c r="F1852" t="str">
        <f>"/"&amp;Istruzioni!$C$10</f>
        <v>/</v>
      </c>
      <c r="AB1852" t="str">
        <f t="shared" si="29"/>
        <v>,,@,changeme,,/,,,,,,,,,,,,,,,,,,,,,</v>
      </c>
    </row>
    <row r="1853" spans="3:28" x14ac:dyDescent="0.25">
      <c r="C1853" t="str">
        <f>TRIM(SUBSTITUTE(SUBSTITUTE(SUBSTITUTE(SUBSTITUTE(SUBSTITUTE(SUBSTITUTE(SUBSTITUTE(SUBSTITUTE(SUBSTITUTE(SUBSTITUTE(LOWER(B1853&amp;A1853&amp;"@"&amp;Istruzioni!$C$16)," ",""),"'",""),"à","a"),"è","e"),"é","e"),"ì","i"),"ò","o"),"ù","u"),",",""),"'",""))</f>
        <v>@</v>
      </c>
      <c r="D1853" t="s">
        <v>27</v>
      </c>
      <c r="E1853" s="1"/>
      <c r="F1853" t="str">
        <f>"/"&amp;Istruzioni!$C$10</f>
        <v>/</v>
      </c>
      <c r="AB1853" t="str">
        <f t="shared" si="29"/>
        <v>,,@,changeme,,/,,,,,,,,,,,,,,,,,,,,,</v>
      </c>
    </row>
    <row r="1854" spans="3:28" x14ac:dyDescent="0.25">
      <c r="C1854" t="str">
        <f>TRIM(SUBSTITUTE(SUBSTITUTE(SUBSTITUTE(SUBSTITUTE(SUBSTITUTE(SUBSTITUTE(SUBSTITUTE(SUBSTITUTE(SUBSTITUTE(SUBSTITUTE(LOWER(B1854&amp;A1854&amp;"@"&amp;Istruzioni!$C$16)," ",""),"'",""),"à","a"),"è","e"),"é","e"),"ì","i"),"ò","o"),"ù","u"),",",""),"'",""))</f>
        <v>@</v>
      </c>
      <c r="D1854" t="s">
        <v>27</v>
      </c>
      <c r="E1854" s="1"/>
      <c r="F1854" t="str">
        <f>"/"&amp;Istruzioni!$C$10</f>
        <v>/</v>
      </c>
      <c r="AB1854" t="str">
        <f t="shared" si="29"/>
        <v>,,@,changeme,,/,,,,,,,,,,,,,,,,,,,,,</v>
      </c>
    </row>
    <row r="1855" spans="3:28" x14ac:dyDescent="0.25">
      <c r="C1855" t="str">
        <f>TRIM(SUBSTITUTE(SUBSTITUTE(SUBSTITUTE(SUBSTITUTE(SUBSTITUTE(SUBSTITUTE(SUBSTITUTE(SUBSTITUTE(SUBSTITUTE(SUBSTITUTE(LOWER(B1855&amp;A1855&amp;"@"&amp;Istruzioni!$C$16)," ",""),"'",""),"à","a"),"è","e"),"é","e"),"ì","i"),"ò","o"),"ù","u"),",",""),"'",""))</f>
        <v>@</v>
      </c>
      <c r="D1855" t="s">
        <v>27</v>
      </c>
      <c r="E1855" s="1"/>
      <c r="F1855" t="str">
        <f>"/"&amp;Istruzioni!$C$10</f>
        <v>/</v>
      </c>
      <c r="AB1855" t="str">
        <f t="shared" si="29"/>
        <v>,,@,changeme,,/,,,,,,,,,,,,,,,,,,,,,</v>
      </c>
    </row>
    <row r="1856" spans="3:28" x14ac:dyDescent="0.25">
      <c r="C1856" t="str">
        <f>TRIM(SUBSTITUTE(SUBSTITUTE(SUBSTITUTE(SUBSTITUTE(SUBSTITUTE(SUBSTITUTE(SUBSTITUTE(SUBSTITUTE(SUBSTITUTE(SUBSTITUTE(LOWER(B1856&amp;A1856&amp;"@"&amp;Istruzioni!$C$16)," ",""),"'",""),"à","a"),"è","e"),"é","e"),"ì","i"),"ò","o"),"ù","u"),",",""),"'",""))</f>
        <v>@</v>
      </c>
      <c r="D1856" t="s">
        <v>27</v>
      </c>
      <c r="E1856" s="1"/>
      <c r="F1856" t="str">
        <f>"/"&amp;Istruzioni!$C$10</f>
        <v>/</v>
      </c>
      <c r="AB1856" t="str">
        <f t="shared" si="29"/>
        <v>,,@,changeme,,/,,,,,,,,,,,,,,,,,,,,,</v>
      </c>
    </row>
    <row r="1857" spans="3:28" x14ac:dyDescent="0.25">
      <c r="C1857" t="str">
        <f>TRIM(SUBSTITUTE(SUBSTITUTE(SUBSTITUTE(SUBSTITUTE(SUBSTITUTE(SUBSTITUTE(SUBSTITUTE(SUBSTITUTE(SUBSTITUTE(SUBSTITUTE(LOWER(B1857&amp;A1857&amp;"@"&amp;Istruzioni!$C$16)," ",""),"'",""),"à","a"),"è","e"),"é","e"),"ì","i"),"ò","o"),"ù","u"),",",""),"'",""))</f>
        <v>@</v>
      </c>
      <c r="D1857" t="s">
        <v>27</v>
      </c>
      <c r="E1857" s="1"/>
      <c r="F1857" t="str">
        <f>"/"&amp;Istruzioni!$C$10</f>
        <v>/</v>
      </c>
      <c r="AB1857" t="str">
        <f t="shared" si="29"/>
        <v>,,@,changeme,,/,,,,,,,,,,,,,,,,,,,,,</v>
      </c>
    </row>
    <row r="1858" spans="3:28" x14ac:dyDescent="0.25">
      <c r="C1858" t="str">
        <f>TRIM(SUBSTITUTE(SUBSTITUTE(SUBSTITUTE(SUBSTITUTE(SUBSTITUTE(SUBSTITUTE(SUBSTITUTE(SUBSTITUTE(SUBSTITUTE(SUBSTITUTE(LOWER(B1858&amp;A1858&amp;"@"&amp;Istruzioni!$C$16)," ",""),"'",""),"à","a"),"è","e"),"é","e"),"ì","i"),"ò","o"),"ù","u"),",",""),"'",""))</f>
        <v>@</v>
      </c>
      <c r="D1858" t="s">
        <v>27</v>
      </c>
      <c r="E1858" s="1"/>
      <c r="F1858" t="str">
        <f>"/"&amp;Istruzioni!$C$10</f>
        <v>/</v>
      </c>
      <c r="AB1858" t="str">
        <f t="shared" si="29"/>
        <v>,,@,changeme,,/,,,,,,,,,,,,,,,,,,,,,</v>
      </c>
    </row>
    <row r="1859" spans="3:28" x14ac:dyDescent="0.25">
      <c r="C1859" t="str">
        <f>TRIM(SUBSTITUTE(SUBSTITUTE(SUBSTITUTE(SUBSTITUTE(SUBSTITUTE(SUBSTITUTE(SUBSTITUTE(SUBSTITUTE(SUBSTITUTE(SUBSTITUTE(LOWER(B1859&amp;A1859&amp;"@"&amp;Istruzioni!$C$16)," ",""),"'",""),"à","a"),"è","e"),"é","e"),"ì","i"),"ò","o"),"ù","u"),",",""),"'",""))</f>
        <v>@</v>
      </c>
      <c r="D1859" t="s">
        <v>27</v>
      </c>
      <c r="E1859" s="1"/>
      <c r="F1859" t="str">
        <f>"/"&amp;Istruzioni!$C$10</f>
        <v>/</v>
      </c>
      <c r="AB1859" t="str">
        <f t="shared" si="29"/>
        <v>,,@,changeme,,/,,,,,,,,,,,,,,,,,,,,,</v>
      </c>
    </row>
    <row r="1860" spans="3:28" x14ac:dyDescent="0.25">
      <c r="C1860" t="str">
        <f>TRIM(SUBSTITUTE(SUBSTITUTE(SUBSTITUTE(SUBSTITUTE(SUBSTITUTE(SUBSTITUTE(SUBSTITUTE(SUBSTITUTE(SUBSTITUTE(SUBSTITUTE(LOWER(B1860&amp;A1860&amp;"@"&amp;Istruzioni!$C$16)," ",""),"'",""),"à","a"),"è","e"),"é","e"),"ì","i"),"ò","o"),"ù","u"),",",""),"'",""))</f>
        <v>@</v>
      </c>
      <c r="D1860" t="s">
        <v>27</v>
      </c>
      <c r="E1860" s="1"/>
      <c r="F1860" t="str">
        <f>"/"&amp;Istruzioni!$C$10</f>
        <v>/</v>
      </c>
      <c r="AB1860" t="str">
        <f t="shared" si="29"/>
        <v>,,@,changeme,,/,,,,,,,,,,,,,,,,,,,,,</v>
      </c>
    </row>
    <row r="1861" spans="3:28" x14ac:dyDescent="0.25">
      <c r="C1861" t="str">
        <f>TRIM(SUBSTITUTE(SUBSTITUTE(SUBSTITUTE(SUBSTITUTE(SUBSTITUTE(SUBSTITUTE(SUBSTITUTE(SUBSTITUTE(SUBSTITUTE(SUBSTITUTE(LOWER(B1861&amp;A1861&amp;"@"&amp;Istruzioni!$C$16)," ",""),"'",""),"à","a"),"è","e"),"é","e"),"ì","i"),"ò","o"),"ù","u"),",",""),"'",""))</f>
        <v>@</v>
      </c>
      <c r="D1861" t="s">
        <v>27</v>
      </c>
      <c r="E1861" s="1"/>
      <c r="F1861" t="str">
        <f>"/"&amp;Istruzioni!$C$10</f>
        <v>/</v>
      </c>
      <c r="AB1861" t="str">
        <f t="shared" si="29"/>
        <v>,,@,changeme,,/,,,,,,,,,,,,,,,,,,,,,</v>
      </c>
    </row>
    <row r="1862" spans="3:28" x14ac:dyDescent="0.25">
      <c r="C1862" t="str">
        <f>TRIM(SUBSTITUTE(SUBSTITUTE(SUBSTITUTE(SUBSTITUTE(SUBSTITUTE(SUBSTITUTE(SUBSTITUTE(SUBSTITUTE(SUBSTITUTE(SUBSTITUTE(LOWER(B1862&amp;A1862&amp;"@"&amp;Istruzioni!$C$16)," ",""),"'",""),"à","a"),"è","e"),"é","e"),"ì","i"),"ò","o"),"ù","u"),",",""),"'",""))</f>
        <v>@</v>
      </c>
      <c r="D1862" t="s">
        <v>27</v>
      </c>
      <c r="E1862" s="1"/>
      <c r="F1862" t="str">
        <f>"/"&amp;Istruzioni!$C$10</f>
        <v>/</v>
      </c>
      <c r="AB1862" t="str">
        <f t="shared" si="29"/>
        <v>,,@,changeme,,/,,,,,,,,,,,,,,,,,,,,,</v>
      </c>
    </row>
    <row r="1863" spans="3:28" x14ac:dyDescent="0.25">
      <c r="C1863" t="str">
        <f>TRIM(SUBSTITUTE(SUBSTITUTE(SUBSTITUTE(SUBSTITUTE(SUBSTITUTE(SUBSTITUTE(SUBSTITUTE(SUBSTITUTE(SUBSTITUTE(SUBSTITUTE(LOWER(B1863&amp;A1863&amp;"@"&amp;Istruzioni!$C$16)," ",""),"'",""),"à","a"),"è","e"),"é","e"),"ì","i"),"ò","o"),"ù","u"),",",""),"'",""))</f>
        <v>@</v>
      </c>
      <c r="D1863" t="s">
        <v>27</v>
      </c>
      <c r="E1863" s="1"/>
      <c r="F1863" t="str">
        <f>"/"&amp;Istruzioni!$C$10</f>
        <v>/</v>
      </c>
      <c r="AB1863" t="str">
        <f t="shared" si="29"/>
        <v>,,@,changeme,,/,,,,,,,,,,,,,,,,,,,,,</v>
      </c>
    </row>
    <row r="1864" spans="3:28" x14ac:dyDescent="0.25">
      <c r="C1864" t="str">
        <f>TRIM(SUBSTITUTE(SUBSTITUTE(SUBSTITUTE(SUBSTITUTE(SUBSTITUTE(SUBSTITUTE(SUBSTITUTE(SUBSTITUTE(SUBSTITUTE(SUBSTITUTE(LOWER(B1864&amp;A1864&amp;"@"&amp;Istruzioni!$C$16)," ",""),"'",""),"à","a"),"è","e"),"é","e"),"ì","i"),"ò","o"),"ù","u"),",",""),"'",""))</f>
        <v>@</v>
      </c>
      <c r="D1864" t="s">
        <v>27</v>
      </c>
      <c r="E1864" s="1"/>
      <c r="F1864" t="str">
        <f>"/"&amp;Istruzioni!$C$10</f>
        <v>/</v>
      </c>
      <c r="AB1864" t="str">
        <f t="shared" ref="AB1864:AB1927" si="30">PROPER(A1864)&amp;","&amp;PROPER(B1864)&amp;","&amp;C1864&amp;","&amp;D1864&amp;","&amp;E1864&amp;","&amp;F1864&amp;","&amp;G1864&amp;","&amp;H1864&amp;","&amp;I1864&amp;","&amp;J1864&amp;","&amp;K1864&amp;","&amp;L1864&amp;","&amp;M1864&amp;","&amp;N1864&amp;","&amp;O1864&amp;","&amp;P1864&amp;","&amp;Q1864&amp;","&amp;R1864&amp;","&amp;S1864&amp;","&amp;T1864&amp;","&amp;U1864&amp;","&amp;V1864&amp;","&amp;W1864&amp;","&amp;X1864&amp;","&amp;Y1864&amp;","&amp;Z1864&amp;","&amp;AA1864</f>
        <v>,,@,changeme,,/,,,,,,,,,,,,,,,,,,,,,</v>
      </c>
    </row>
    <row r="1865" spans="3:28" x14ac:dyDescent="0.25">
      <c r="C1865" t="str">
        <f>TRIM(SUBSTITUTE(SUBSTITUTE(SUBSTITUTE(SUBSTITUTE(SUBSTITUTE(SUBSTITUTE(SUBSTITUTE(SUBSTITUTE(SUBSTITUTE(SUBSTITUTE(LOWER(B1865&amp;A1865&amp;"@"&amp;Istruzioni!$C$16)," ",""),"'",""),"à","a"),"è","e"),"é","e"),"ì","i"),"ò","o"),"ù","u"),",",""),"'",""))</f>
        <v>@</v>
      </c>
      <c r="D1865" t="s">
        <v>27</v>
      </c>
      <c r="E1865" s="1"/>
      <c r="F1865" t="str">
        <f>"/"&amp;Istruzioni!$C$10</f>
        <v>/</v>
      </c>
      <c r="AB1865" t="str">
        <f t="shared" si="30"/>
        <v>,,@,changeme,,/,,,,,,,,,,,,,,,,,,,,,</v>
      </c>
    </row>
    <row r="1866" spans="3:28" x14ac:dyDescent="0.25">
      <c r="C1866" t="str">
        <f>TRIM(SUBSTITUTE(SUBSTITUTE(SUBSTITUTE(SUBSTITUTE(SUBSTITUTE(SUBSTITUTE(SUBSTITUTE(SUBSTITUTE(SUBSTITUTE(SUBSTITUTE(LOWER(B1866&amp;A1866&amp;"@"&amp;Istruzioni!$C$16)," ",""),"'",""),"à","a"),"è","e"),"é","e"),"ì","i"),"ò","o"),"ù","u"),",",""),"'",""))</f>
        <v>@</v>
      </c>
      <c r="D1866" t="s">
        <v>27</v>
      </c>
      <c r="E1866" s="1"/>
      <c r="F1866" t="str">
        <f>"/"&amp;Istruzioni!$C$10</f>
        <v>/</v>
      </c>
      <c r="AB1866" t="str">
        <f t="shared" si="30"/>
        <v>,,@,changeme,,/,,,,,,,,,,,,,,,,,,,,,</v>
      </c>
    </row>
    <row r="1867" spans="3:28" x14ac:dyDescent="0.25">
      <c r="C1867" t="str">
        <f>TRIM(SUBSTITUTE(SUBSTITUTE(SUBSTITUTE(SUBSTITUTE(SUBSTITUTE(SUBSTITUTE(SUBSTITUTE(SUBSTITUTE(SUBSTITUTE(SUBSTITUTE(LOWER(B1867&amp;A1867&amp;"@"&amp;Istruzioni!$C$16)," ",""),"'",""),"à","a"),"è","e"),"é","e"),"ì","i"),"ò","o"),"ù","u"),",",""),"'",""))</f>
        <v>@</v>
      </c>
      <c r="D1867" t="s">
        <v>27</v>
      </c>
      <c r="E1867" s="1"/>
      <c r="F1867" t="str">
        <f>"/"&amp;Istruzioni!$C$10</f>
        <v>/</v>
      </c>
      <c r="AB1867" t="str">
        <f t="shared" si="30"/>
        <v>,,@,changeme,,/,,,,,,,,,,,,,,,,,,,,,</v>
      </c>
    </row>
    <row r="1868" spans="3:28" x14ac:dyDescent="0.25">
      <c r="C1868" t="str">
        <f>TRIM(SUBSTITUTE(SUBSTITUTE(SUBSTITUTE(SUBSTITUTE(SUBSTITUTE(SUBSTITUTE(SUBSTITUTE(SUBSTITUTE(SUBSTITUTE(SUBSTITUTE(LOWER(B1868&amp;A1868&amp;"@"&amp;Istruzioni!$C$16)," ",""),"'",""),"à","a"),"è","e"),"é","e"),"ì","i"),"ò","o"),"ù","u"),",",""),"'",""))</f>
        <v>@</v>
      </c>
      <c r="D1868" t="s">
        <v>27</v>
      </c>
      <c r="E1868" s="1"/>
      <c r="F1868" t="str">
        <f>"/"&amp;Istruzioni!$C$10</f>
        <v>/</v>
      </c>
      <c r="AB1868" t="str">
        <f t="shared" si="30"/>
        <v>,,@,changeme,,/,,,,,,,,,,,,,,,,,,,,,</v>
      </c>
    </row>
    <row r="1869" spans="3:28" x14ac:dyDescent="0.25">
      <c r="C1869" t="str">
        <f>TRIM(SUBSTITUTE(SUBSTITUTE(SUBSTITUTE(SUBSTITUTE(SUBSTITUTE(SUBSTITUTE(SUBSTITUTE(SUBSTITUTE(SUBSTITUTE(SUBSTITUTE(LOWER(B1869&amp;A1869&amp;"@"&amp;Istruzioni!$C$16)," ",""),"'",""),"à","a"),"è","e"),"é","e"),"ì","i"),"ò","o"),"ù","u"),",",""),"'",""))</f>
        <v>@</v>
      </c>
      <c r="D1869" t="s">
        <v>27</v>
      </c>
      <c r="E1869" s="1"/>
      <c r="F1869" t="str">
        <f>"/"&amp;Istruzioni!$C$10</f>
        <v>/</v>
      </c>
      <c r="AB1869" t="str">
        <f t="shared" si="30"/>
        <v>,,@,changeme,,/,,,,,,,,,,,,,,,,,,,,,</v>
      </c>
    </row>
    <row r="1870" spans="3:28" x14ac:dyDescent="0.25">
      <c r="C1870" t="str">
        <f>TRIM(SUBSTITUTE(SUBSTITUTE(SUBSTITUTE(SUBSTITUTE(SUBSTITUTE(SUBSTITUTE(SUBSTITUTE(SUBSTITUTE(SUBSTITUTE(SUBSTITUTE(LOWER(B1870&amp;A1870&amp;"@"&amp;Istruzioni!$C$16)," ",""),"'",""),"à","a"),"è","e"),"é","e"),"ì","i"),"ò","o"),"ù","u"),",",""),"'",""))</f>
        <v>@</v>
      </c>
      <c r="D1870" t="s">
        <v>27</v>
      </c>
      <c r="E1870" s="1"/>
      <c r="F1870" t="str">
        <f>"/"&amp;Istruzioni!$C$10</f>
        <v>/</v>
      </c>
      <c r="AB1870" t="str">
        <f t="shared" si="30"/>
        <v>,,@,changeme,,/,,,,,,,,,,,,,,,,,,,,,</v>
      </c>
    </row>
    <row r="1871" spans="3:28" x14ac:dyDescent="0.25">
      <c r="C1871" t="str">
        <f>TRIM(SUBSTITUTE(SUBSTITUTE(SUBSTITUTE(SUBSTITUTE(SUBSTITUTE(SUBSTITUTE(SUBSTITUTE(SUBSTITUTE(SUBSTITUTE(SUBSTITUTE(LOWER(B1871&amp;A1871&amp;"@"&amp;Istruzioni!$C$16)," ",""),"'",""),"à","a"),"è","e"),"é","e"),"ì","i"),"ò","o"),"ù","u"),",",""),"'",""))</f>
        <v>@</v>
      </c>
      <c r="D1871" t="s">
        <v>27</v>
      </c>
      <c r="E1871" s="1"/>
      <c r="F1871" t="str">
        <f>"/"&amp;Istruzioni!$C$10</f>
        <v>/</v>
      </c>
      <c r="AB1871" t="str">
        <f t="shared" si="30"/>
        <v>,,@,changeme,,/,,,,,,,,,,,,,,,,,,,,,</v>
      </c>
    </row>
    <row r="1872" spans="3:28" x14ac:dyDescent="0.25">
      <c r="C1872" t="str">
        <f>TRIM(SUBSTITUTE(SUBSTITUTE(SUBSTITUTE(SUBSTITUTE(SUBSTITUTE(SUBSTITUTE(SUBSTITUTE(SUBSTITUTE(SUBSTITUTE(SUBSTITUTE(LOWER(B1872&amp;A1872&amp;"@"&amp;Istruzioni!$C$16)," ",""),"'",""),"à","a"),"è","e"),"é","e"),"ì","i"),"ò","o"),"ù","u"),",",""),"'",""))</f>
        <v>@</v>
      </c>
      <c r="D1872" t="s">
        <v>27</v>
      </c>
      <c r="E1872" s="1"/>
      <c r="F1872" t="str">
        <f>"/"&amp;Istruzioni!$C$10</f>
        <v>/</v>
      </c>
      <c r="AB1872" t="str">
        <f t="shared" si="30"/>
        <v>,,@,changeme,,/,,,,,,,,,,,,,,,,,,,,,</v>
      </c>
    </row>
    <row r="1873" spans="3:28" x14ac:dyDescent="0.25">
      <c r="C1873" t="str">
        <f>TRIM(SUBSTITUTE(SUBSTITUTE(SUBSTITUTE(SUBSTITUTE(SUBSTITUTE(SUBSTITUTE(SUBSTITUTE(SUBSTITUTE(SUBSTITUTE(SUBSTITUTE(LOWER(B1873&amp;A1873&amp;"@"&amp;Istruzioni!$C$16)," ",""),"'",""),"à","a"),"è","e"),"é","e"),"ì","i"),"ò","o"),"ù","u"),",",""),"'",""))</f>
        <v>@</v>
      </c>
      <c r="D1873" t="s">
        <v>27</v>
      </c>
      <c r="E1873" s="1"/>
      <c r="F1873" t="str">
        <f>"/"&amp;Istruzioni!$C$10</f>
        <v>/</v>
      </c>
      <c r="AB1873" t="str">
        <f t="shared" si="30"/>
        <v>,,@,changeme,,/,,,,,,,,,,,,,,,,,,,,,</v>
      </c>
    </row>
    <row r="1874" spans="3:28" x14ac:dyDescent="0.25">
      <c r="C1874" t="str">
        <f>TRIM(SUBSTITUTE(SUBSTITUTE(SUBSTITUTE(SUBSTITUTE(SUBSTITUTE(SUBSTITUTE(SUBSTITUTE(SUBSTITUTE(SUBSTITUTE(SUBSTITUTE(LOWER(B1874&amp;A1874&amp;"@"&amp;Istruzioni!$C$16)," ",""),"'",""),"à","a"),"è","e"),"é","e"),"ì","i"),"ò","o"),"ù","u"),",",""),"'",""))</f>
        <v>@</v>
      </c>
      <c r="D1874" t="s">
        <v>27</v>
      </c>
      <c r="E1874" s="1"/>
      <c r="F1874" t="str">
        <f>"/"&amp;Istruzioni!$C$10</f>
        <v>/</v>
      </c>
      <c r="AB1874" t="str">
        <f t="shared" si="30"/>
        <v>,,@,changeme,,/,,,,,,,,,,,,,,,,,,,,,</v>
      </c>
    </row>
    <row r="1875" spans="3:28" x14ac:dyDescent="0.25">
      <c r="C1875" t="str">
        <f>TRIM(SUBSTITUTE(SUBSTITUTE(SUBSTITUTE(SUBSTITUTE(SUBSTITUTE(SUBSTITUTE(SUBSTITUTE(SUBSTITUTE(SUBSTITUTE(SUBSTITUTE(LOWER(B1875&amp;A1875&amp;"@"&amp;Istruzioni!$C$16)," ",""),"'",""),"à","a"),"è","e"),"é","e"),"ì","i"),"ò","o"),"ù","u"),",",""),"'",""))</f>
        <v>@</v>
      </c>
      <c r="D1875" t="s">
        <v>27</v>
      </c>
      <c r="E1875" s="1"/>
      <c r="F1875" t="str">
        <f>"/"&amp;Istruzioni!$C$10</f>
        <v>/</v>
      </c>
      <c r="AB1875" t="str">
        <f t="shared" si="30"/>
        <v>,,@,changeme,,/,,,,,,,,,,,,,,,,,,,,,</v>
      </c>
    </row>
    <row r="1876" spans="3:28" x14ac:dyDescent="0.25">
      <c r="C1876" t="str">
        <f>TRIM(SUBSTITUTE(SUBSTITUTE(SUBSTITUTE(SUBSTITUTE(SUBSTITUTE(SUBSTITUTE(SUBSTITUTE(SUBSTITUTE(SUBSTITUTE(SUBSTITUTE(LOWER(B1876&amp;A1876&amp;"@"&amp;Istruzioni!$C$16)," ",""),"'",""),"à","a"),"è","e"),"é","e"),"ì","i"),"ò","o"),"ù","u"),",",""),"'",""))</f>
        <v>@</v>
      </c>
      <c r="D1876" t="s">
        <v>27</v>
      </c>
      <c r="E1876" s="1"/>
      <c r="F1876" t="str">
        <f>"/"&amp;Istruzioni!$C$10</f>
        <v>/</v>
      </c>
      <c r="AB1876" t="str">
        <f t="shared" si="30"/>
        <v>,,@,changeme,,/,,,,,,,,,,,,,,,,,,,,,</v>
      </c>
    </row>
    <row r="1877" spans="3:28" x14ac:dyDescent="0.25">
      <c r="C1877" t="str">
        <f>TRIM(SUBSTITUTE(SUBSTITUTE(SUBSTITUTE(SUBSTITUTE(SUBSTITUTE(SUBSTITUTE(SUBSTITUTE(SUBSTITUTE(SUBSTITUTE(SUBSTITUTE(LOWER(B1877&amp;A1877&amp;"@"&amp;Istruzioni!$C$16)," ",""),"'",""),"à","a"),"è","e"),"é","e"),"ì","i"),"ò","o"),"ù","u"),",",""),"'",""))</f>
        <v>@</v>
      </c>
      <c r="D1877" t="s">
        <v>27</v>
      </c>
      <c r="E1877" s="1"/>
      <c r="F1877" t="str">
        <f>"/"&amp;Istruzioni!$C$10</f>
        <v>/</v>
      </c>
      <c r="AB1877" t="str">
        <f t="shared" si="30"/>
        <v>,,@,changeme,,/,,,,,,,,,,,,,,,,,,,,,</v>
      </c>
    </row>
    <row r="1878" spans="3:28" x14ac:dyDescent="0.25">
      <c r="C1878" t="str">
        <f>TRIM(SUBSTITUTE(SUBSTITUTE(SUBSTITUTE(SUBSTITUTE(SUBSTITUTE(SUBSTITUTE(SUBSTITUTE(SUBSTITUTE(SUBSTITUTE(SUBSTITUTE(LOWER(B1878&amp;A1878&amp;"@"&amp;Istruzioni!$C$16)," ",""),"'",""),"à","a"),"è","e"),"é","e"),"ì","i"),"ò","o"),"ù","u"),",",""),"'",""))</f>
        <v>@</v>
      </c>
      <c r="D1878" t="s">
        <v>27</v>
      </c>
      <c r="E1878" s="1"/>
      <c r="F1878" t="str">
        <f>"/"&amp;Istruzioni!$C$10</f>
        <v>/</v>
      </c>
      <c r="AB1878" t="str">
        <f t="shared" si="30"/>
        <v>,,@,changeme,,/,,,,,,,,,,,,,,,,,,,,,</v>
      </c>
    </row>
    <row r="1879" spans="3:28" x14ac:dyDescent="0.25">
      <c r="C1879" t="str">
        <f>TRIM(SUBSTITUTE(SUBSTITUTE(SUBSTITUTE(SUBSTITUTE(SUBSTITUTE(SUBSTITUTE(SUBSTITUTE(SUBSTITUTE(SUBSTITUTE(SUBSTITUTE(LOWER(B1879&amp;A1879&amp;"@"&amp;Istruzioni!$C$16)," ",""),"'",""),"à","a"),"è","e"),"é","e"),"ì","i"),"ò","o"),"ù","u"),",",""),"'",""))</f>
        <v>@</v>
      </c>
      <c r="D1879" t="s">
        <v>27</v>
      </c>
      <c r="E1879" s="1"/>
      <c r="F1879" t="str">
        <f>"/"&amp;Istruzioni!$C$10</f>
        <v>/</v>
      </c>
      <c r="AB1879" t="str">
        <f t="shared" si="30"/>
        <v>,,@,changeme,,/,,,,,,,,,,,,,,,,,,,,,</v>
      </c>
    </row>
    <row r="1880" spans="3:28" x14ac:dyDescent="0.25">
      <c r="C1880" t="str">
        <f>TRIM(SUBSTITUTE(SUBSTITUTE(SUBSTITUTE(SUBSTITUTE(SUBSTITUTE(SUBSTITUTE(SUBSTITUTE(SUBSTITUTE(SUBSTITUTE(SUBSTITUTE(LOWER(B1880&amp;A1880&amp;"@"&amp;Istruzioni!$C$16)," ",""),"'",""),"à","a"),"è","e"),"é","e"),"ì","i"),"ò","o"),"ù","u"),",",""),"'",""))</f>
        <v>@</v>
      </c>
      <c r="D1880" t="s">
        <v>27</v>
      </c>
      <c r="E1880" s="1"/>
      <c r="F1880" t="str">
        <f>"/"&amp;Istruzioni!$C$10</f>
        <v>/</v>
      </c>
      <c r="AB1880" t="str">
        <f t="shared" si="30"/>
        <v>,,@,changeme,,/,,,,,,,,,,,,,,,,,,,,,</v>
      </c>
    </row>
    <row r="1881" spans="3:28" x14ac:dyDescent="0.25">
      <c r="C1881" t="str">
        <f>TRIM(SUBSTITUTE(SUBSTITUTE(SUBSTITUTE(SUBSTITUTE(SUBSTITUTE(SUBSTITUTE(SUBSTITUTE(SUBSTITUTE(SUBSTITUTE(SUBSTITUTE(LOWER(B1881&amp;A1881&amp;"@"&amp;Istruzioni!$C$16)," ",""),"'",""),"à","a"),"è","e"),"é","e"),"ì","i"),"ò","o"),"ù","u"),",",""),"'",""))</f>
        <v>@</v>
      </c>
      <c r="D1881" t="s">
        <v>27</v>
      </c>
      <c r="E1881" s="1"/>
      <c r="F1881" t="str">
        <f>"/"&amp;Istruzioni!$C$10</f>
        <v>/</v>
      </c>
      <c r="AB1881" t="str">
        <f t="shared" si="30"/>
        <v>,,@,changeme,,/,,,,,,,,,,,,,,,,,,,,,</v>
      </c>
    </row>
    <row r="1882" spans="3:28" x14ac:dyDescent="0.25">
      <c r="C1882" t="str">
        <f>TRIM(SUBSTITUTE(SUBSTITUTE(SUBSTITUTE(SUBSTITUTE(SUBSTITUTE(SUBSTITUTE(SUBSTITUTE(SUBSTITUTE(SUBSTITUTE(SUBSTITUTE(LOWER(B1882&amp;A1882&amp;"@"&amp;Istruzioni!$C$16)," ",""),"'",""),"à","a"),"è","e"),"é","e"),"ì","i"),"ò","o"),"ù","u"),",",""),"'",""))</f>
        <v>@</v>
      </c>
      <c r="D1882" t="s">
        <v>27</v>
      </c>
      <c r="E1882" s="1"/>
      <c r="F1882" t="str">
        <f>"/"&amp;Istruzioni!$C$10</f>
        <v>/</v>
      </c>
      <c r="AB1882" t="str">
        <f t="shared" si="30"/>
        <v>,,@,changeme,,/,,,,,,,,,,,,,,,,,,,,,</v>
      </c>
    </row>
    <row r="1883" spans="3:28" x14ac:dyDescent="0.25">
      <c r="C1883" t="str">
        <f>TRIM(SUBSTITUTE(SUBSTITUTE(SUBSTITUTE(SUBSTITUTE(SUBSTITUTE(SUBSTITUTE(SUBSTITUTE(SUBSTITUTE(SUBSTITUTE(SUBSTITUTE(LOWER(B1883&amp;A1883&amp;"@"&amp;Istruzioni!$C$16)," ",""),"'",""),"à","a"),"è","e"),"é","e"),"ì","i"),"ò","o"),"ù","u"),",",""),"'",""))</f>
        <v>@</v>
      </c>
      <c r="D1883" t="s">
        <v>27</v>
      </c>
      <c r="E1883" s="1"/>
      <c r="F1883" t="str">
        <f>"/"&amp;Istruzioni!$C$10</f>
        <v>/</v>
      </c>
      <c r="AB1883" t="str">
        <f t="shared" si="30"/>
        <v>,,@,changeme,,/,,,,,,,,,,,,,,,,,,,,,</v>
      </c>
    </row>
    <row r="1884" spans="3:28" x14ac:dyDescent="0.25">
      <c r="C1884" t="str">
        <f>TRIM(SUBSTITUTE(SUBSTITUTE(SUBSTITUTE(SUBSTITUTE(SUBSTITUTE(SUBSTITUTE(SUBSTITUTE(SUBSTITUTE(SUBSTITUTE(SUBSTITUTE(LOWER(B1884&amp;A1884&amp;"@"&amp;Istruzioni!$C$16)," ",""),"'",""),"à","a"),"è","e"),"é","e"),"ì","i"),"ò","o"),"ù","u"),",",""),"'",""))</f>
        <v>@</v>
      </c>
      <c r="D1884" t="s">
        <v>27</v>
      </c>
      <c r="E1884" s="1"/>
      <c r="F1884" t="str">
        <f>"/"&amp;Istruzioni!$C$10</f>
        <v>/</v>
      </c>
      <c r="AB1884" t="str">
        <f t="shared" si="30"/>
        <v>,,@,changeme,,/,,,,,,,,,,,,,,,,,,,,,</v>
      </c>
    </row>
    <row r="1885" spans="3:28" x14ac:dyDescent="0.25">
      <c r="C1885" t="str">
        <f>TRIM(SUBSTITUTE(SUBSTITUTE(SUBSTITUTE(SUBSTITUTE(SUBSTITUTE(SUBSTITUTE(SUBSTITUTE(SUBSTITUTE(SUBSTITUTE(SUBSTITUTE(LOWER(B1885&amp;A1885&amp;"@"&amp;Istruzioni!$C$16)," ",""),"'",""),"à","a"),"è","e"),"é","e"),"ì","i"),"ò","o"),"ù","u"),",",""),"'",""))</f>
        <v>@</v>
      </c>
      <c r="D1885" t="s">
        <v>27</v>
      </c>
      <c r="E1885" s="1"/>
      <c r="F1885" t="str">
        <f>"/"&amp;Istruzioni!$C$10</f>
        <v>/</v>
      </c>
      <c r="AB1885" t="str">
        <f t="shared" si="30"/>
        <v>,,@,changeme,,/,,,,,,,,,,,,,,,,,,,,,</v>
      </c>
    </row>
    <row r="1886" spans="3:28" x14ac:dyDescent="0.25">
      <c r="C1886" t="str">
        <f>TRIM(SUBSTITUTE(SUBSTITUTE(SUBSTITUTE(SUBSTITUTE(SUBSTITUTE(SUBSTITUTE(SUBSTITUTE(SUBSTITUTE(SUBSTITUTE(SUBSTITUTE(LOWER(B1886&amp;A1886&amp;"@"&amp;Istruzioni!$C$16)," ",""),"'",""),"à","a"),"è","e"),"é","e"),"ì","i"),"ò","o"),"ù","u"),",",""),"'",""))</f>
        <v>@</v>
      </c>
      <c r="D1886" t="s">
        <v>27</v>
      </c>
      <c r="E1886" s="1"/>
      <c r="F1886" t="str">
        <f>"/"&amp;Istruzioni!$C$10</f>
        <v>/</v>
      </c>
      <c r="AB1886" t="str">
        <f t="shared" si="30"/>
        <v>,,@,changeme,,/,,,,,,,,,,,,,,,,,,,,,</v>
      </c>
    </row>
    <row r="1887" spans="3:28" x14ac:dyDescent="0.25">
      <c r="C1887" t="str">
        <f>TRIM(SUBSTITUTE(SUBSTITUTE(SUBSTITUTE(SUBSTITUTE(SUBSTITUTE(SUBSTITUTE(SUBSTITUTE(SUBSTITUTE(SUBSTITUTE(SUBSTITUTE(LOWER(B1887&amp;A1887&amp;"@"&amp;Istruzioni!$C$16)," ",""),"'",""),"à","a"),"è","e"),"é","e"),"ì","i"),"ò","o"),"ù","u"),",",""),"'",""))</f>
        <v>@</v>
      </c>
      <c r="D1887" t="s">
        <v>27</v>
      </c>
      <c r="E1887" s="1"/>
      <c r="F1887" t="str">
        <f>"/"&amp;Istruzioni!$C$10</f>
        <v>/</v>
      </c>
      <c r="AB1887" t="str">
        <f t="shared" si="30"/>
        <v>,,@,changeme,,/,,,,,,,,,,,,,,,,,,,,,</v>
      </c>
    </row>
    <row r="1888" spans="3:28" x14ac:dyDescent="0.25">
      <c r="C1888" t="str">
        <f>TRIM(SUBSTITUTE(SUBSTITUTE(SUBSTITUTE(SUBSTITUTE(SUBSTITUTE(SUBSTITUTE(SUBSTITUTE(SUBSTITUTE(SUBSTITUTE(SUBSTITUTE(LOWER(B1888&amp;A1888&amp;"@"&amp;Istruzioni!$C$16)," ",""),"'",""),"à","a"),"è","e"),"é","e"),"ì","i"),"ò","o"),"ù","u"),",",""),"'",""))</f>
        <v>@</v>
      </c>
      <c r="D1888" t="s">
        <v>27</v>
      </c>
      <c r="E1888" s="1"/>
      <c r="F1888" t="str">
        <f>"/"&amp;Istruzioni!$C$10</f>
        <v>/</v>
      </c>
      <c r="AB1888" t="str">
        <f t="shared" si="30"/>
        <v>,,@,changeme,,/,,,,,,,,,,,,,,,,,,,,,</v>
      </c>
    </row>
    <row r="1889" spans="3:28" x14ac:dyDescent="0.25">
      <c r="C1889" t="str">
        <f>TRIM(SUBSTITUTE(SUBSTITUTE(SUBSTITUTE(SUBSTITUTE(SUBSTITUTE(SUBSTITUTE(SUBSTITUTE(SUBSTITUTE(SUBSTITUTE(SUBSTITUTE(LOWER(B1889&amp;A1889&amp;"@"&amp;Istruzioni!$C$16)," ",""),"'",""),"à","a"),"è","e"),"é","e"),"ì","i"),"ò","o"),"ù","u"),",",""),"'",""))</f>
        <v>@</v>
      </c>
      <c r="D1889" t="s">
        <v>27</v>
      </c>
      <c r="E1889" s="1"/>
      <c r="F1889" t="str">
        <f>"/"&amp;Istruzioni!$C$10</f>
        <v>/</v>
      </c>
      <c r="AB1889" t="str">
        <f t="shared" si="30"/>
        <v>,,@,changeme,,/,,,,,,,,,,,,,,,,,,,,,</v>
      </c>
    </row>
    <row r="1890" spans="3:28" x14ac:dyDescent="0.25">
      <c r="C1890" t="str">
        <f>TRIM(SUBSTITUTE(SUBSTITUTE(SUBSTITUTE(SUBSTITUTE(SUBSTITUTE(SUBSTITUTE(SUBSTITUTE(SUBSTITUTE(SUBSTITUTE(SUBSTITUTE(LOWER(B1890&amp;A1890&amp;"@"&amp;Istruzioni!$C$16)," ",""),"'",""),"à","a"),"è","e"),"é","e"),"ì","i"),"ò","o"),"ù","u"),",",""),"'",""))</f>
        <v>@</v>
      </c>
      <c r="D1890" t="s">
        <v>27</v>
      </c>
      <c r="E1890" s="1"/>
      <c r="F1890" t="str">
        <f>"/"&amp;Istruzioni!$C$10</f>
        <v>/</v>
      </c>
      <c r="AB1890" t="str">
        <f t="shared" si="30"/>
        <v>,,@,changeme,,/,,,,,,,,,,,,,,,,,,,,,</v>
      </c>
    </row>
    <row r="1891" spans="3:28" x14ac:dyDescent="0.25">
      <c r="C1891" t="str">
        <f>TRIM(SUBSTITUTE(SUBSTITUTE(SUBSTITUTE(SUBSTITUTE(SUBSTITUTE(SUBSTITUTE(SUBSTITUTE(SUBSTITUTE(SUBSTITUTE(SUBSTITUTE(LOWER(B1891&amp;A1891&amp;"@"&amp;Istruzioni!$C$16)," ",""),"'",""),"à","a"),"è","e"),"é","e"),"ì","i"),"ò","o"),"ù","u"),",",""),"'",""))</f>
        <v>@</v>
      </c>
      <c r="D1891" t="s">
        <v>27</v>
      </c>
      <c r="E1891" s="1"/>
      <c r="F1891" t="str">
        <f>"/"&amp;Istruzioni!$C$10</f>
        <v>/</v>
      </c>
      <c r="AB1891" t="str">
        <f t="shared" si="30"/>
        <v>,,@,changeme,,/,,,,,,,,,,,,,,,,,,,,,</v>
      </c>
    </row>
    <row r="1892" spans="3:28" x14ac:dyDescent="0.25">
      <c r="C1892" t="str">
        <f>TRIM(SUBSTITUTE(SUBSTITUTE(SUBSTITUTE(SUBSTITUTE(SUBSTITUTE(SUBSTITUTE(SUBSTITUTE(SUBSTITUTE(SUBSTITUTE(SUBSTITUTE(LOWER(B1892&amp;A1892&amp;"@"&amp;Istruzioni!$C$16)," ",""),"'",""),"à","a"),"è","e"),"é","e"),"ì","i"),"ò","o"),"ù","u"),",",""),"'",""))</f>
        <v>@</v>
      </c>
      <c r="D1892" t="s">
        <v>27</v>
      </c>
      <c r="E1892" s="1"/>
      <c r="F1892" t="str">
        <f>"/"&amp;Istruzioni!$C$10</f>
        <v>/</v>
      </c>
      <c r="AB1892" t="str">
        <f t="shared" si="30"/>
        <v>,,@,changeme,,/,,,,,,,,,,,,,,,,,,,,,</v>
      </c>
    </row>
    <row r="1893" spans="3:28" x14ac:dyDescent="0.25">
      <c r="C1893" t="str">
        <f>TRIM(SUBSTITUTE(SUBSTITUTE(SUBSTITUTE(SUBSTITUTE(SUBSTITUTE(SUBSTITUTE(SUBSTITUTE(SUBSTITUTE(SUBSTITUTE(SUBSTITUTE(LOWER(B1893&amp;A1893&amp;"@"&amp;Istruzioni!$C$16)," ",""),"'",""),"à","a"),"è","e"),"é","e"),"ì","i"),"ò","o"),"ù","u"),",",""),"'",""))</f>
        <v>@</v>
      </c>
      <c r="D1893" t="s">
        <v>27</v>
      </c>
      <c r="E1893" s="1"/>
      <c r="F1893" t="str">
        <f>"/"&amp;Istruzioni!$C$10</f>
        <v>/</v>
      </c>
      <c r="AB1893" t="str">
        <f t="shared" si="30"/>
        <v>,,@,changeme,,/,,,,,,,,,,,,,,,,,,,,,</v>
      </c>
    </row>
    <row r="1894" spans="3:28" x14ac:dyDescent="0.25">
      <c r="C1894" t="str">
        <f>TRIM(SUBSTITUTE(SUBSTITUTE(SUBSTITUTE(SUBSTITUTE(SUBSTITUTE(SUBSTITUTE(SUBSTITUTE(SUBSTITUTE(SUBSTITUTE(SUBSTITUTE(LOWER(B1894&amp;A1894&amp;"@"&amp;Istruzioni!$C$16)," ",""),"'",""),"à","a"),"è","e"),"é","e"),"ì","i"),"ò","o"),"ù","u"),",",""),"'",""))</f>
        <v>@</v>
      </c>
      <c r="D1894" t="s">
        <v>27</v>
      </c>
      <c r="E1894" s="1"/>
      <c r="F1894" t="str">
        <f>"/"&amp;Istruzioni!$C$10</f>
        <v>/</v>
      </c>
      <c r="AB1894" t="str">
        <f t="shared" si="30"/>
        <v>,,@,changeme,,/,,,,,,,,,,,,,,,,,,,,,</v>
      </c>
    </row>
    <row r="1895" spans="3:28" x14ac:dyDescent="0.25">
      <c r="C1895" t="str">
        <f>TRIM(SUBSTITUTE(SUBSTITUTE(SUBSTITUTE(SUBSTITUTE(SUBSTITUTE(SUBSTITUTE(SUBSTITUTE(SUBSTITUTE(SUBSTITUTE(SUBSTITUTE(LOWER(B1895&amp;A1895&amp;"@"&amp;Istruzioni!$C$16)," ",""),"'",""),"à","a"),"è","e"),"é","e"),"ì","i"),"ò","o"),"ù","u"),",",""),"'",""))</f>
        <v>@</v>
      </c>
      <c r="D1895" t="s">
        <v>27</v>
      </c>
      <c r="E1895" s="1"/>
      <c r="F1895" t="str">
        <f>"/"&amp;Istruzioni!$C$10</f>
        <v>/</v>
      </c>
      <c r="AB1895" t="str">
        <f t="shared" si="30"/>
        <v>,,@,changeme,,/,,,,,,,,,,,,,,,,,,,,,</v>
      </c>
    </row>
    <row r="1896" spans="3:28" x14ac:dyDescent="0.25">
      <c r="C1896" t="str">
        <f>TRIM(SUBSTITUTE(SUBSTITUTE(SUBSTITUTE(SUBSTITUTE(SUBSTITUTE(SUBSTITUTE(SUBSTITUTE(SUBSTITUTE(SUBSTITUTE(SUBSTITUTE(LOWER(B1896&amp;A1896&amp;"@"&amp;Istruzioni!$C$16)," ",""),"'",""),"à","a"),"è","e"),"é","e"),"ì","i"),"ò","o"),"ù","u"),",",""),"'",""))</f>
        <v>@</v>
      </c>
      <c r="D1896" t="s">
        <v>27</v>
      </c>
      <c r="E1896" s="1"/>
      <c r="F1896" t="str">
        <f>"/"&amp;Istruzioni!$C$10</f>
        <v>/</v>
      </c>
      <c r="AB1896" t="str">
        <f t="shared" si="30"/>
        <v>,,@,changeme,,/,,,,,,,,,,,,,,,,,,,,,</v>
      </c>
    </row>
    <row r="1897" spans="3:28" x14ac:dyDescent="0.25">
      <c r="C1897" t="str">
        <f>TRIM(SUBSTITUTE(SUBSTITUTE(SUBSTITUTE(SUBSTITUTE(SUBSTITUTE(SUBSTITUTE(SUBSTITUTE(SUBSTITUTE(SUBSTITUTE(SUBSTITUTE(LOWER(B1897&amp;A1897&amp;"@"&amp;Istruzioni!$C$16)," ",""),"'",""),"à","a"),"è","e"),"é","e"),"ì","i"),"ò","o"),"ù","u"),",",""),"'",""))</f>
        <v>@</v>
      </c>
      <c r="D1897" t="s">
        <v>27</v>
      </c>
      <c r="E1897" s="1"/>
      <c r="F1897" t="str">
        <f>"/"&amp;Istruzioni!$C$10</f>
        <v>/</v>
      </c>
      <c r="AB1897" t="str">
        <f t="shared" si="30"/>
        <v>,,@,changeme,,/,,,,,,,,,,,,,,,,,,,,,</v>
      </c>
    </row>
    <row r="1898" spans="3:28" x14ac:dyDescent="0.25">
      <c r="C1898" t="str">
        <f>TRIM(SUBSTITUTE(SUBSTITUTE(SUBSTITUTE(SUBSTITUTE(SUBSTITUTE(SUBSTITUTE(SUBSTITUTE(SUBSTITUTE(SUBSTITUTE(SUBSTITUTE(LOWER(B1898&amp;A1898&amp;"@"&amp;Istruzioni!$C$16)," ",""),"'",""),"à","a"),"è","e"),"é","e"),"ì","i"),"ò","o"),"ù","u"),",",""),"'",""))</f>
        <v>@</v>
      </c>
      <c r="D1898" t="s">
        <v>27</v>
      </c>
      <c r="E1898" s="1"/>
      <c r="F1898" t="str">
        <f>"/"&amp;Istruzioni!$C$10</f>
        <v>/</v>
      </c>
      <c r="AB1898" t="str">
        <f t="shared" si="30"/>
        <v>,,@,changeme,,/,,,,,,,,,,,,,,,,,,,,,</v>
      </c>
    </row>
    <row r="1899" spans="3:28" x14ac:dyDescent="0.25">
      <c r="C1899" t="str">
        <f>TRIM(SUBSTITUTE(SUBSTITUTE(SUBSTITUTE(SUBSTITUTE(SUBSTITUTE(SUBSTITUTE(SUBSTITUTE(SUBSTITUTE(SUBSTITUTE(SUBSTITUTE(LOWER(B1899&amp;A1899&amp;"@"&amp;Istruzioni!$C$16)," ",""),"'",""),"à","a"),"è","e"),"é","e"),"ì","i"),"ò","o"),"ù","u"),",",""),"'",""))</f>
        <v>@</v>
      </c>
      <c r="D1899" t="s">
        <v>27</v>
      </c>
      <c r="E1899" s="1"/>
      <c r="F1899" t="str">
        <f>"/"&amp;Istruzioni!$C$10</f>
        <v>/</v>
      </c>
      <c r="AB1899" t="str">
        <f t="shared" si="30"/>
        <v>,,@,changeme,,/,,,,,,,,,,,,,,,,,,,,,</v>
      </c>
    </row>
    <row r="1900" spans="3:28" x14ac:dyDescent="0.25">
      <c r="C1900" t="str">
        <f>TRIM(SUBSTITUTE(SUBSTITUTE(SUBSTITUTE(SUBSTITUTE(SUBSTITUTE(SUBSTITUTE(SUBSTITUTE(SUBSTITUTE(SUBSTITUTE(SUBSTITUTE(LOWER(B1900&amp;A1900&amp;"@"&amp;Istruzioni!$C$16)," ",""),"'",""),"à","a"),"è","e"),"é","e"),"ì","i"),"ò","o"),"ù","u"),",",""),"'",""))</f>
        <v>@</v>
      </c>
      <c r="D1900" t="s">
        <v>27</v>
      </c>
      <c r="E1900" s="1"/>
      <c r="F1900" t="str">
        <f>"/"&amp;Istruzioni!$C$10</f>
        <v>/</v>
      </c>
      <c r="AB1900" t="str">
        <f t="shared" si="30"/>
        <v>,,@,changeme,,/,,,,,,,,,,,,,,,,,,,,,</v>
      </c>
    </row>
    <row r="1901" spans="3:28" x14ac:dyDescent="0.25">
      <c r="C1901" t="str">
        <f>TRIM(SUBSTITUTE(SUBSTITUTE(SUBSTITUTE(SUBSTITUTE(SUBSTITUTE(SUBSTITUTE(SUBSTITUTE(SUBSTITUTE(SUBSTITUTE(SUBSTITUTE(LOWER(B1901&amp;A1901&amp;"@"&amp;Istruzioni!$C$16)," ",""),"'",""),"à","a"),"è","e"),"é","e"),"ì","i"),"ò","o"),"ù","u"),",",""),"'",""))</f>
        <v>@</v>
      </c>
      <c r="D1901" t="s">
        <v>27</v>
      </c>
      <c r="E1901" s="1"/>
      <c r="F1901" t="str">
        <f>"/"&amp;Istruzioni!$C$10</f>
        <v>/</v>
      </c>
      <c r="AB1901" t="str">
        <f t="shared" si="30"/>
        <v>,,@,changeme,,/,,,,,,,,,,,,,,,,,,,,,</v>
      </c>
    </row>
    <row r="1902" spans="3:28" x14ac:dyDescent="0.25">
      <c r="C1902" t="str">
        <f>TRIM(SUBSTITUTE(SUBSTITUTE(SUBSTITUTE(SUBSTITUTE(SUBSTITUTE(SUBSTITUTE(SUBSTITUTE(SUBSTITUTE(SUBSTITUTE(SUBSTITUTE(LOWER(B1902&amp;A1902&amp;"@"&amp;Istruzioni!$C$16)," ",""),"'",""),"à","a"),"è","e"),"é","e"),"ì","i"),"ò","o"),"ù","u"),",",""),"'",""))</f>
        <v>@</v>
      </c>
      <c r="D1902" t="s">
        <v>27</v>
      </c>
      <c r="E1902" s="1"/>
      <c r="F1902" t="str">
        <f>"/"&amp;Istruzioni!$C$10</f>
        <v>/</v>
      </c>
      <c r="AB1902" t="str">
        <f t="shared" si="30"/>
        <v>,,@,changeme,,/,,,,,,,,,,,,,,,,,,,,,</v>
      </c>
    </row>
    <row r="1903" spans="3:28" x14ac:dyDescent="0.25">
      <c r="C1903" t="str">
        <f>TRIM(SUBSTITUTE(SUBSTITUTE(SUBSTITUTE(SUBSTITUTE(SUBSTITUTE(SUBSTITUTE(SUBSTITUTE(SUBSTITUTE(SUBSTITUTE(SUBSTITUTE(LOWER(B1903&amp;A1903&amp;"@"&amp;Istruzioni!$C$16)," ",""),"'",""),"à","a"),"è","e"),"é","e"),"ì","i"),"ò","o"),"ù","u"),",",""),"'",""))</f>
        <v>@</v>
      </c>
      <c r="D1903" t="s">
        <v>27</v>
      </c>
      <c r="E1903" s="1"/>
      <c r="F1903" t="str">
        <f>"/"&amp;Istruzioni!$C$10</f>
        <v>/</v>
      </c>
      <c r="AB1903" t="str">
        <f t="shared" si="30"/>
        <v>,,@,changeme,,/,,,,,,,,,,,,,,,,,,,,,</v>
      </c>
    </row>
    <row r="1904" spans="3:28" x14ac:dyDescent="0.25">
      <c r="C1904" t="str">
        <f>TRIM(SUBSTITUTE(SUBSTITUTE(SUBSTITUTE(SUBSTITUTE(SUBSTITUTE(SUBSTITUTE(SUBSTITUTE(SUBSTITUTE(SUBSTITUTE(SUBSTITUTE(LOWER(B1904&amp;A1904&amp;"@"&amp;Istruzioni!$C$16)," ",""),"'",""),"à","a"),"è","e"),"é","e"),"ì","i"),"ò","o"),"ù","u"),",",""),"'",""))</f>
        <v>@</v>
      </c>
      <c r="D1904" t="s">
        <v>27</v>
      </c>
      <c r="E1904" s="1"/>
      <c r="F1904" t="str">
        <f>"/"&amp;Istruzioni!$C$10</f>
        <v>/</v>
      </c>
      <c r="AB1904" t="str">
        <f t="shared" si="30"/>
        <v>,,@,changeme,,/,,,,,,,,,,,,,,,,,,,,,</v>
      </c>
    </row>
    <row r="1905" spans="3:28" x14ac:dyDescent="0.25">
      <c r="C1905" t="str">
        <f>TRIM(SUBSTITUTE(SUBSTITUTE(SUBSTITUTE(SUBSTITUTE(SUBSTITUTE(SUBSTITUTE(SUBSTITUTE(SUBSTITUTE(SUBSTITUTE(SUBSTITUTE(LOWER(B1905&amp;A1905&amp;"@"&amp;Istruzioni!$C$16)," ",""),"'",""),"à","a"),"è","e"),"é","e"),"ì","i"),"ò","o"),"ù","u"),",",""),"'",""))</f>
        <v>@</v>
      </c>
      <c r="D1905" t="s">
        <v>27</v>
      </c>
      <c r="E1905" s="1"/>
      <c r="F1905" t="str">
        <f>"/"&amp;Istruzioni!$C$10</f>
        <v>/</v>
      </c>
      <c r="AB1905" t="str">
        <f t="shared" si="30"/>
        <v>,,@,changeme,,/,,,,,,,,,,,,,,,,,,,,,</v>
      </c>
    </row>
    <row r="1906" spans="3:28" x14ac:dyDescent="0.25">
      <c r="C1906" t="str">
        <f>TRIM(SUBSTITUTE(SUBSTITUTE(SUBSTITUTE(SUBSTITUTE(SUBSTITUTE(SUBSTITUTE(SUBSTITUTE(SUBSTITUTE(SUBSTITUTE(SUBSTITUTE(LOWER(B1906&amp;A1906&amp;"@"&amp;Istruzioni!$C$16)," ",""),"'",""),"à","a"),"è","e"),"é","e"),"ì","i"),"ò","o"),"ù","u"),",",""),"'",""))</f>
        <v>@</v>
      </c>
      <c r="D1906" t="s">
        <v>27</v>
      </c>
      <c r="E1906" s="1"/>
      <c r="F1906" t="str">
        <f>"/"&amp;Istruzioni!$C$10</f>
        <v>/</v>
      </c>
      <c r="AB1906" t="str">
        <f t="shared" si="30"/>
        <v>,,@,changeme,,/,,,,,,,,,,,,,,,,,,,,,</v>
      </c>
    </row>
    <row r="1907" spans="3:28" x14ac:dyDescent="0.25">
      <c r="C1907" t="str">
        <f>TRIM(SUBSTITUTE(SUBSTITUTE(SUBSTITUTE(SUBSTITUTE(SUBSTITUTE(SUBSTITUTE(SUBSTITUTE(SUBSTITUTE(SUBSTITUTE(SUBSTITUTE(LOWER(B1907&amp;A1907&amp;"@"&amp;Istruzioni!$C$16)," ",""),"'",""),"à","a"),"è","e"),"é","e"),"ì","i"),"ò","o"),"ù","u"),",",""),"'",""))</f>
        <v>@</v>
      </c>
      <c r="D1907" t="s">
        <v>27</v>
      </c>
      <c r="E1907" s="1"/>
      <c r="F1907" t="str">
        <f>"/"&amp;Istruzioni!$C$10</f>
        <v>/</v>
      </c>
      <c r="AB1907" t="str">
        <f t="shared" si="30"/>
        <v>,,@,changeme,,/,,,,,,,,,,,,,,,,,,,,,</v>
      </c>
    </row>
    <row r="1908" spans="3:28" x14ac:dyDescent="0.25">
      <c r="C1908" t="str">
        <f>TRIM(SUBSTITUTE(SUBSTITUTE(SUBSTITUTE(SUBSTITUTE(SUBSTITUTE(SUBSTITUTE(SUBSTITUTE(SUBSTITUTE(SUBSTITUTE(SUBSTITUTE(LOWER(B1908&amp;A1908&amp;"@"&amp;Istruzioni!$C$16)," ",""),"'",""),"à","a"),"è","e"),"é","e"),"ì","i"),"ò","o"),"ù","u"),",",""),"'",""))</f>
        <v>@</v>
      </c>
      <c r="D1908" t="s">
        <v>27</v>
      </c>
      <c r="E1908" s="1"/>
      <c r="F1908" t="str">
        <f>"/"&amp;Istruzioni!$C$10</f>
        <v>/</v>
      </c>
      <c r="AB1908" t="str">
        <f t="shared" si="30"/>
        <v>,,@,changeme,,/,,,,,,,,,,,,,,,,,,,,,</v>
      </c>
    </row>
    <row r="1909" spans="3:28" x14ac:dyDescent="0.25">
      <c r="C1909" t="str">
        <f>TRIM(SUBSTITUTE(SUBSTITUTE(SUBSTITUTE(SUBSTITUTE(SUBSTITUTE(SUBSTITUTE(SUBSTITUTE(SUBSTITUTE(SUBSTITUTE(SUBSTITUTE(LOWER(B1909&amp;A1909&amp;"@"&amp;Istruzioni!$C$16)," ",""),"'",""),"à","a"),"è","e"),"é","e"),"ì","i"),"ò","o"),"ù","u"),",",""),"'",""))</f>
        <v>@</v>
      </c>
      <c r="D1909" t="s">
        <v>27</v>
      </c>
      <c r="E1909" s="1"/>
      <c r="F1909" t="str">
        <f>"/"&amp;Istruzioni!$C$10</f>
        <v>/</v>
      </c>
      <c r="AB1909" t="str">
        <f t="shared" si="30"/>
        <v>,,@,changeme,,/,,,,,,,,,,,,,,,,,,,,,</v>
      </c>
    </row>
    <row r="1910" spans="3:28" x14ac:dyDescent="0.25">
      <c r="C1910" t="str">
        <f>TRIM(SUBSTITUTE(SUBSTITUTE(SUBSTITUTE(SUBSTITUTE(SUBSTITUTE(SUBSTITUTE(SUBSTITUTE(SUBSTITUTE(SUBSTITUTE(SUBSTITUTE(LOWER(B1910&amp;A1910&amp;"@"&amp;Istruzioni!$C$16)," ",""),"'",""),"à","a"),"è","e"),"é","e"),"ì","i"),"ò","o"),"ù","u"),",",""),"'",""))</f>
        <v>@</v>
      </c>
      <c r="D1910" t="s">
        <v>27</v>
      </c>
      <c r="E1910" s="1"/>
      <c r="F1910" t="str">
        <f>"/"&amp;Istruzioni!$C$10</f>
        <v>/</v>
      </c>
      <c r="AB1910" t="str">
        <f t="shared" si="30"/>
        <v>,,@,changeme,,/,,,,,,,,,,,,,,,,,,,,,</v>
      </c>
    </row>
    <row r="1911" spans="3:28" x14ac:dyDescent="0.25">
      <c r="C1911" t="str">
        <f>TRIM(SUBSTITUTE(SUBSTITUTE(SUBSTITUTE(SUBSTITUTE(SUBSTITUTE(SUBSTITUTE(SUBSTITUTE(SUBSTITUTE(SUBSTITUTE(SUBSTITUTE(LOWER(B1911&amp;A1911&amp;"@"&amp;Istruzioni!$C$16)," ",""),"'",""),"à","a"),"è","e"),"é","e"),"ì","i"),"ò","o"),"ù","u"),",",""),"'",""))</f>
        <v>@</v>
      </c>
      <c r="D1911" t="s">
        <v>27</v>
      </c>
      <c r="E1911" s="1"/>
      <c r="F1911" t="str">
        <f>"/"&amp;Istruzioni!$C$10</f>
        <v>/</v>
      </c>
      <c r="AB1911" t="str">
        <f t="shared" si="30"/>
        <v>,,@,changeme,,/,,,,,,,,,,,,,,,,,,,,,</v>
      </c>
    </row>
    <row r="1912" spans="3:28" x14ac:dyDescent="0.25">
      <c r="C1912" t="str">
        <f>TRIM(SUBSTITUTE(SUBSTITUTE(SUBSTITUTE(SUBSTITUTE(SUBSTITUTE(SUBSTITUTE(SUBSTITUTE(SUBSTITUTE(SUBSTITUTE(SUBSTITUTE(LOWER(B1912&amp;A1912&amp;"@"&amp;Istruzioni!$C$16)," ",""),"'",""),"à","a"),"è","e"),"é","e"),"ì","i"),"ò","o"),"ù","u"),",",""),"'",""))</f>
        <v>@</v>
      </c>
      <c r="D1912" t="s">
        <v>27</v>
      </c>
      <c r="E1912" s="1"/>
      <c r="F1912" t="str">
        <f>"/"&amp;Istruzioni!$C$10</f>
        <v>/</v>
      </c>
      <c r="AB1912" t="str">
        <f t="shared" si="30"/>
        <v>,,@,changeme,,/,,,,,,,,,,,,,,,,,,,,,</v>
      </c>
    </row>
    <row r="1913" spans="3:28" x14ac:dyDescent="0.25">
      <c r="C1913" t="str">
        <f>TRIM(SUBSTITUTE(SUBSTITUTE(SUBSTITUTE(SUBSTITUTE(SUBSTITUTE(SUBSTITUTE(SUBSTITUTE(SUBSTITUTE(SUBSTITUTE(SUBSTITUTE(LOWER(B1913&amp;A1913&amp;"@"&amp;Istruzioni!$C$16)," ",""),"'",""),"à","a"),"è","e"),"é","e"),"ì","i"),"ò","o"),"ù","u"),",",""),"'",""))</f>
        <v>@</v>
      </c>
      <c r="D1913" t="s">
        <v>27</v>
      </c>
      <c r="E1913" s="1"/>
      <c r="F1913" t="str">
        <f>"/"&amp;Istruzioni!$C$10</f>
        <v>/</v>
      </c>
      <c r="AB1913" t="str">
        <f t="shared" si="30"/>
        <v>,,@,changeme,,/,,,,,,,,,,,,,,,,,,,,,</v>
      </c>
    </row>
    <row r="1914" spans="3:28" x14ac:dyDescent="0.25">
      <c r="C1914" t="str">
        <f>TRIM(SUBSTITUTE(SUBSTITUTE(SUBSTITUTE(SUBSTITUTE(SUBSTITUTE(SUBSTITUTE(SUBSTITUTE(SUBSTITUTE(SUBSTITUTE(SUBSTITUTE(LOWER(B1914&amp;A1914&amp;"@"&amp;Istruzioni!$C$16)," ",""),"'",""),"à","a"),"è","e"),"é","e"),"ì","i"),"ò","o"),"ù","u"),",",""),"'",""))</f>
        <v>@</v>
      </c>
      <c r="D1914" t="s">
        <v>27</v>
      </c>
      <c r="E1914" s="1"/>
      <c r="F1914" t="str">
        <f>"/"&amp;Istruzioni!$C$10</f>
        <v>/</v>
      </c>
      <c r="AB1914" t="str">
        <f t="shared" si="30"/>
        <v>,,@,changeme,,/,,,,,,,,,,,,,,,,,,,,,</v>
      </c>
    </row>
    <row r="1915" spans="3:28" x14ac:dyDescent="0.25">
      <c r="C1915" t="str">
        <f>TRIM(SUBSTITUTE(SUBSTITUTE(SUBSTITUTE(SUBSTITUTE(SUBSTITUTE(SUBSTITUTE(SUBSTITUTE(SUBSTITUTE(SUBSTITUTE(SUBSTITUTE(LOWER(B1915&amp;A1915&amp;"@"&amp;Istruzioni!$C$16)," ",""),"'",""),"à","a"),"è","e"),"é","e"),"ì","i"),"ò","o"),"ù","u"),",",""),"'",""))</f>
        <v>@</v>
      </c>
      <c r="D1915" t="s">
        <v>27</v>
      </c>
      <c r="E1915" s="1"/>
      <c r="F1915" t="str">
        <f>"/"&amp;Istruzioni!$C$10</f>
        <v>/</v>
      </c>
      <c r="AB1915" t="str">
        <f t="shared" si="30"/>
        <v>,,@,changeme,,/,,,,,,,,,,,,,,,,,,,,,</v>
      </c>
    </row>
    <row r="1916" spans="3:28" x14ac:dyDescent="0.25">
      <c r="C1916" t="str">
        <f>TRIM(SUBSTITUTE(SUBSTITUTE(SUBSTITUTE(SUBSTITUTE(SUBSTITUTE(SUBSTITUTE(SUBSTITUTE(SUBSTITUTE(SUBSTITUTE(SUBSTITUTE(LOWER(B1916&amp;A1916&amp;"@"&amp;Istruzioni!$C$16)," ",""),"'",""),"à","a"),"è","e"),"é","e"),"ì","i"),"ò","o"),"ù","u"),",",""),"'",""))</f>
        <v>@</v>
      </c>
      <c r="D1916" t="s">
        <v>27</v>
      </c>
      <c r="E1916" s="1"/>
      <c r="F1916" t="str">
        <f>"/"&amp;Istruzioni!$C$10</f>
        <v>/</v>
      </c>
      <c r="AB1916" t="str">
        <f t="shared" si="30"/>
        <v>,,@,changeme,,/,,,,,,,,,,,,,,,,,,,,,</v>
      </c>
    </row>
    <row r="1917" spans="3:28" x14ac:dyDescent="0.25">
      <c r="C1917" t="str">
        <f>TRIM(SUBSTITUTE(SUBSTITUTE(SUBSTITUTE(SUBSTITUTE(SUBSTITUTE(SUBSTITUTE(SUBSTITUTE(SUBSTITUTE(SUBSTITUTE(SUBSTITUTE(LOWER(B1917&amp;A1917&amp;"@"&amp;Istruzioni!$C$16)," ",""),"'",""),"à","a"),"è","e"),"é","e"),"ì","i"),"ò","o"),"ù","u"),",",""),"'",""))</f>
        <v>@</v>
      </c>
      <c r="D1917" t="s">
        <v>27</v>
      </c>
      <c r="E1917" s="1"/>
      <c r="F1917" t="str">
        <f>"/"&amp;Istruzioni!$C$10</f>
        <v>/</v>
      </c>
      <c r="AB1917" t="str">
        <f t="shared" si="30"/>
        <v>,,@,changeme,,/,,,,,,,,,,,,,,,,,,,,,</v>
      </c>
    </row>
    <row r="1918" spans="3:28" x14ac:dyDescent="0.25">
      <c r="C1918" t="str">
        <f>TRIM(SUBSTITUTE(SUBSTITUTE(SUBSTITUTE(SUBSTITUTE(SUBSTITUTE(SUBSTITUTE(SUBSTITUTE(SUBSTITUTE(SUBSTITUTE(SUBSTITUTE(LOWER(B1918&amp;A1918&amp;"@"&amp;Istruzioni!$C$16)," ",""),"'",""),"à","a"),"è","e"),"é","e"),"ì","i"),"ò","o"),"ù","u"),",",""),"'",""))</f>
        <v>@</v>
      </c>
      <c r="D1918" t="s">
        <v>27</v>
      </c>
      <c r="E1918" s="1"/>
      <c r="F1918" t="str">
        <f>"/"&amp;Istruzioni!$C$10</f>
        <v>/</v>
      </c>
      <c r="AB1918" t="str">
        <f t="shared" si="30"/>
        <v>,,@,changeme,,/,,,,,,,,,,,,,,,,,,,,,</v>
      </c>
    </row>
    <row r="1919" spans="3:28" x14ac:dyDescent="0.25">
      <c r="C1919" t="str">
        <f>TRIM(SUBSTITUTE(SUBSTITUTE(SUBSTITUTE(SUBSTITUTE(SUBSTITUTE(SUBSTITUTE(SUBSTITUTE(SUBSTITUTE(SUBSTITUTE(SUBSTITUTE(LOWER(B1919&amp;A1919&amp;"@"&amp;Istruzioni!$C$16)," ",""),"'",""),"à","a"),"è","e"),"é","e"),"ì","i"),"ò","o"),"ù","u"),",",""),"'",""))</f>
        <v>@</v>
      </c>
      <c r="D1919" t="s">
        <v>27</v>
      </c>
      <c r="E1919" s="1"/>
      <c r="F1919" t="str">
        <f>"/"&amp;Istruzioni!$C$10</f>
        <v>/</v>
      </c>
      <c r="AB1919" t="str">
        <f t="shared" si="30"/>
        <v>,,@,changeme,,/,,,,,,,,,,,,,,,,,,,,,</v>
      </c>
    </row>
    <row r="1920" spans="3:28" x14ac:dyDescent="0.25">
      <c r="C1920" t="str">
        <f>TRIM(SUBSTITUTE(SUBSTITUTE(SUBSTITUTE(SUBSTITUTE(SUBSTITUTE(SUBSTITUTE(SUBSTITUTE(SUBSTITUTE(SUBSTITUTE(SUBSTITUTE(LOWER(B1920&amp;A1920&amp;"@"&amp;Istruzioni!$C$16)," ",""),"'",""),"à","a"),"è","e"),"é","e"),"ì","i"),"ò","o"),"ù","u"),",",""),"'",""))</f>
        <v>@</v>
      </c>
      <c r="D1920" t="s">
        <v>27</v>
      </c>
      <c r="E1920" s="1"/>
      <c r="F1920" t="str">
        <f>"/"&amp;Istruzioni!$C$10</f>
        <v>/</v>
      </c>
      <c r="AB1920" t="str">
        <f t="shared" si="30"/>
        <v>,,@,changeme,,/,,,,,,,,,,,,,,,,,,,,,</v>
      </c>
    </row>
    <row r="1921" spans="3:28" x14ac:dyDescent="0.25">
      <c r="C1921" t="str">
        <f>TRIM(SUBSTITUTE(SUBSTITUTE(SUBSTITUTE(SUBSTITUTE(SUBSTITUTE(SUBSTITUTE(SUBSTITUTE(SUBSTITUTE(SUBSTITUTE(SUBSTITUTE(LOWER(B1921&amp;A1921&amp;"@"&amp;Istruzioni!$C$16)," ",""),"'",""),"à","a"),"è","e"),"é","e"),"ì","i"),"ò","o"),"ù","u"),",",""),"'",""))</f>
        <v>@</v>
      </c>
      <c r="D1921" t="s">
        <v>27</v>
      </c>
      <c r="E1921" s="1"/>
      <c r="F1921" t="str">
        <f>"/"&amp;Istruzioni!$C$10</f>
        <v>/</v>
      </c>
      <c r="AB1921" t="str">
        <f t="shared" si="30"/>
        <v>,,@,changeme,,/,,,,,,,,,,,,,,,,,,,,,</v>
      </c>
    </row>
    <row r="1922" spans="3:28" x14ac:dyDescent="0.25">
      <c r="C1922" t="str">
        <f>TRIM(SUBSTITUTE(SUBSTITUTE(SUBSTITUTE(SUBSTITUTE(SUBSTITUTE(SUBSTITUTE(SUBSTITUTE(SUBSTITUTE(SUBSTITUTE(SUBSTITUTE(LOWER(B1922&amp;A1922&amp;"@"&amp;Istruzioni!$C$16)," ",""),"'",""),"à","a"),"è","e"),"é","e"),"ì","i"),"ò","o"),"ù","u"),",",""),"'",""))</f>
        <v>@</v>
      </c>
      <c r="D1922" t="s">
        <v>27</v>
      </c>
      <c r="E1922" s="1"/>
      <c r="F1922" t="str">
        <f>"/"&amp;Istruzioni!$C$10</f>
        <v>/</v>
      </c>
      <c r="AB1922" t="str">
        <f t="shared" si="30"/>
        <v>,,@,changeme,,/,,,,,,,,,,,,,,,,,,,,,</v>
      </c>
    </row>
    <row r="1923" spans="3:28" x14ac:dyDescent="0.25">
      <c r="C1923" t="str">
        <f>TRIM(SUBSTITUTE(SUBSTITUTE(SUBSTITUTE(SUBSTITUTE(SUBSTITUTE(SUBSTITUTE(SUBSTITUTE(SUBSTITUTE(SUBSTITUTE(SUBSTITUTE(LOWER(B1923&amp;A1923&amp;"@"&amp;Istruzioni!$C$16)," ",""),"'",""),"à","a"),"è","e"),"é","e"),"ì","i"),"ò","o"),"ù","u"),",",""),"'",""))</f>
        <v>@</v>
      </c>
      <c r="D1923" t="s">
        <v>27</v>
      </c>
      <c r="E1923" s="1"/>
      <c r="F1923" t="str">
        <f>"/"&amp;Istruzioni!$C$10</f>
        <v>/</v>
      </c>
      <c r="AB1923" t="str">
        <f t="shared" si="30"/>
        <v>,,@,changeme,,/,,,,,,,,,,,,,,,,,,,,,</v>
      </c>
    </row>
    <row r="1924" spans="3:28" x14ac:dyDescent="0.25">
      <c r="C1924" t="str">
        <f>TRIM(SUBSTITUTE(SUBSTITUTE(SUBSTITUTE(SUBSTITUTE(SUBSTITUTE(SUBSTITUTE(SUBSTITUTE(SUBSTITUTE(SUBSTITUTE(SUBSTITUTE(LOWER(B1924&amp;A1924&amp;"@"&amp;Istruzioni!$C$16)," ",""),"'",""),"à","a"),"è","e"),"é","e"),"ì","i"),"ò","o"),"ù","u"),",",""),"'",""))</f>
        <v>@</v>
      </c>
      <c r="D1924" t="s">
        <v>27</v>
      </c>
      <c r="E1924" s="1"/>
      <c r="F1924" t="str">
        <f>"/"&amp;Istruzioni!$C$10</f>
        <v>/</v>
      </c>
      <c r="AB1924" t="str">
        <f t="shared" si="30"/>
        <v>,,@,changeme,,/,,,,,,,,,,,,,,,,,,,,,</v>
      </c>
    </row>
    <row r="1925" spans="3:28" x14ac:dyDescent="0.25">
      <c r="C1925" t="str">
        <f>TRIM(SUBSTITUTE(SUBSTITUTE(SUBSTITUTE(SUBSTITUTE(SUBSTITUTE(SUBSTITUTE(SUBSTITUTE(SUBSTITUTE(SUBSTITUTE(SUBSTITUTE(LOWER(B1925&amp;A1925&amp;"@"&amp;Istruzioni!$C$16)," ",""),"'",""),"à","a"),"è","e"),"é","e"),"ì","i"),"ò","o"),"ù","u"),",",""),"'",""))</f>
        <v>@</v>
      </c>
      <c r="D1925" t="s">
        <v>27</v>
      </c>
      <c r="E1925" s="1"/>
      <c r="F1925" t="str">
        <f>"/"&amp;Istruzioni!$C$10</f>
        <v>/</v>
      </c>
      <c r="AB1925" t="str">
        <f t="shared" si="30"/>
        <v>,,@,changeme,,/,,,,,,,,,,,,,,,,,,,,,</v>
      </c>
    </row>
    <row r="1926" spans="3:28" x14ac:dyDescent="0.25">
      <c r="C1926" t="str">
        <f>TRIM(SUBSTITUTE(SUBSTITUTE(SUBSTITUTE(SUBSTITUTE(SUBSTITUTE(SUBSTITUTE(SUBSTITUTE(SUBSTITUTE(SUBSTITUTE(SUBSTITUTE(LOWER(B1926&amp;A1926&amp;"@"&amp;Istruzioni!$C$16)," ",""),"'",""),"à","a"),"è","e"),"é","e"),"ì","i"),"ò","o"),"ù","u"),",",""),"'",""))</f>
        <v>@</v>
      </c>
      <c r="D1926" t="s">
        <v>27</v>
      </c>
      <c r="E1926" s="1"/>
      <c r="F1926" t="str">
        <f>"/"&amp;Istruzioni!$C$10</f>
        <v>/</v>
      </c>
      <c r="AB1926" t="str">
        <f t="shared" si="30"/>
        <v>,,@,changeme,,/,,,,,,,,,,,,,,,,,,,,,</v>
      </c>
    </row>
    <row r="1927" spans="3:28" x14ac:dyDescent="0.25">
      <c r="C1927" t="str">
        <f>TRIM(SUBSTITUTE(SUBSTITUTE(SUBSTITUTE(SUBSTITUTE(SUBSTITUTE(SUBSTITUTE(SUBSTITUTE(SUBSTITUTE(SUBSTITUTE(SUBSTITUTE(LOWER(B1927&amp;A1927&amp;"@"&amp;Istruzioni!$C$16)," ",""),"'",""),"à","a"),"è","e"),"é","e"),"ì","i"),"ò","o"),"ù","u"),",",""),"'",""))</f>
        <v>@</v>
      </c>
      <c r="D1927" t="s">
        <v>27</v>
      </c>
      <c r="E1927" s="1"/>
      <c r="F1927" t="str">
        <f>"/"&amp;Istruzioni!$C$10</f>
        <v>/</v>
      </c>
      <c r="AB1927" t="str">
        <f t="shared" si="30"/>
        <v>,,@,changeme,,/,,,,,,,,,,,,,,,,,,,,,</v>
      </c>
    </row>
    <row r="1928" spans="3:28" x14ac:dyDescent="0.25">
      <c r="C1928" t="str">
        <f>TRIM(SUBSTITUTE(SUBSTITUTE(SUBSTITUTE(SUBSTITUTE(SUBSTITUTE(SUBSTITUTE(SUBSTITUTE(SUBSTITUTE(SUBSTITUTE(SUBSTITUTE(LOWER(B1928&amp;A1928&amp;"@"&amp;Istruzioni!$C$16)," ",""),"'",""),"à","a"),"è","e"),"é","e"),"ì","i"),"ò","o"),"ù","u"),",",""),"'",""))</f>
        <v>@</v>
      </c>
      <c r="D1928" t="s">
        <v>27</v>
      </c>
      <c r="E1928" s="1"/>
      <c r="F1928" t="str">
        <f>"/"&amp;Istruzioni!$C$10</f>
        <v>/</v>
      </c>
      <c r="AB1928" t="str">
        <f t="shared" ref="AB1928:AB1991" si="31">PROPER(A1928)&amp;","&amp;PROPER(B1928)&amp;","&amp;C1928&amp;","&amp;D1928&amp;","&amp;E1928&amp;","&amp;F1928&amp;","&amp;G1928&amp;","&amp;H1928&amp;","&amp;I1928&amp;","&amp;J1928&amp;","&amp;K1928&amp;","&amp;L1928&amp;","&amp;M1928&amp;","&amp;N1928&amp;","&amp;O1928&amp;","&amp;P1928&amp;","&amp;Q1928&amp;","&amp;R1928&amp;","&amp;S1928&amp;","&amp;T1928&amp;","&amp;U1928&amp;","&amp;V1928&amp;","&amp;W1928&amp;","&amp;X1928&amp;","&amp;Y1928&amp;","&amp;Z1928&amp;","&amp;AA1928</f>
        <v>,,@,changeme,,/,,,,,,,,,,,,,,,,,,,,,</v>
      </c>
    </row>
    <row r="1929" spans="3:28" x14ac:dyDescent="0.25">
      <c r="C1929" t="str">
        <f>TRIM(SUBSTITUTE(SUBSTITUTE(SUBSTITUTE(SUBSTITUTE(SUBSTITUTE(SUBSTITUTE(SUBSTITUTE(SUBSTITUTE(SUBSTITUTE(SUBSTITUTE(LOWER(B1929&amp;A1929&amp;"@"&amp;Istruzioni!$C$16)," ",""),"'",""),"à","a"),"è","e"),"é","e"),"ì","i"),"ò","o"),"ù","u"),",",""),"'",""))</f>
        <v>@</v>
      </c>
      <c r="D1929" t="s">
        <v>27</v>
      </c>
      <c r="E1929" s="1"/>
      <c r="F1929" t="str">
        <f>"/"&amp;Istruzioni!$C$10</f>
        <v>/</v>
      </c>
      <c r="AB1929" t="str">
        <f t="shared" si="31"/>
        <v>,,@,changeme,,/,,,,,,,,,,,,,,,,,,,,,</v>
      </c>
    </row>
    <row r="1930" spans="3:28" x14ac:dyDescent="0.25">
      <c r="C1930" t="str">
        <f>TRIM(SUBSTITUTE(SUBSTITUTE(SUBSTITUTE(SUBSTITUTE(SUBSTITUTE(SUBSTITUTE(SUBSTITUTE(SUBSTITUTE(SUBSTITUTE(SUBSTITUTE(LOWER(B1930&amp;A1930&amp;"@"&amp;Istruzioni!$C$16)," ",""),"'",""),"à","a"),"è","e"),"é","e"),"ì","i"),"ò","o"),"ù","u"),",",""),"'",""))</f>
        <v>@</v>
      </c>
      <c r="D1930" t="s">
        <v>27</v>
      </c>
      <c r="E1930" s="1"/>
      <c r="F1930" t="str">
        <f>"/"&amp;Istruzioni!$C$10</f>
        <v>/</v>
      </c>
      <c r="AB1930" t="str">
        <f t="shared" si="31"/>
        <v>,,@,changeme,,/,,,,,,,,,,,,,,,,,,,,,</v>
      </c>
    </row>
    <row r="1931" spans="3:28" x14ac:dyDescent="0.25">
      <c r="C1931" t="str">
        <f>TRIM(SUBSTITUTE(SUBSTITUTE(SUBSTITUTE(SUBSTITUTE(SUBSTITUTE(SUBSTITUTE(SUBSTITUTE(SUBSTITUTE(SUBSTITUTE(SUBSTITUTE(LOWER(B1931&amp;A1931&amp;"@"&amp;Istruzioni!$C$16)," ",""),"'",""),"à","a"),"è","e"),"é","e"),"ì","i"),"ò","o"),"ù","u"),",",""),"'",""))</f>
        <v>@</v>
      </c>
      <c r="D1931" t="s">
        <v>27</v>
      </c>
      <c r="E1931" s="1"/>
      <c r="F1931" t="str">
        <f>"/"&amp;Istruzioni!$C$10</f>
        <v>/</v>
      </c>
      <c r="AB1931" t="str">
        <f t="shared" si="31"/>
        <v>,,@,changeme,,/,,,,,,,,,,,,,,,,,,,,,</v>
      </c>
    </row>
    <row r="1932" spans="3:28" x14ac:dyDescent="0.25">
      <c r="C1932" t="str">
        <f>TRIM(SUBSTITUTE(SUBSTITUTE(SUBSTITUTE(SUBSTITUTE(SUBSTITUTE(SUBSTITUTE(SUBSTITUTE(SUBSTITUTE(SUBSTITUTE(SUBSTITUTE(LOWER(B1932&amp;A1932&amp;"@"&amp;Istruzioni!$C$16)," ",""),"'",""),"à","a"),"è","e"),"é","e"),"ì","i"),"ò","o"),"ù","u"),",",""),"'",""))</f>
        <v>@</v>
      </c>
      <c r="D1932" t="s">
        <v>27</v>
      </c>
      <c r="E1932" s="1"/>
      <c r="F1932" t="str">
        <f>"/"&amp;Istruzioni!$C$10</f>
        <v>/</v>
      </c>
      <c r="AB1932" t="str">
        <f t="shared" si="31"/>
        <v>,,@,changeme,,/,,,,,,,,,,,,,,,,,,,,,</v>
      </c>
    </row>
    <row r="1933" spans="3:28" x14ac:dyDescent="0.25">
      <c r="C1933" t="str">
        <f>TRIM(SUBSTITUTE(SUBSTITUTE(SUBSTITUTE(SUBSTITUTE(SUBSTITUTE(SUBSTITUTE(SUBSTITUTE(SUBSTITUTE(SUBSTITUTE(SUBSTITUTE(LOWER(B1933&amp;A1933&amp;"@"&amp;Istruzioni!$C$16)," ",""),"'",""),"à","a"),"è","e"),"é","e"),"ì","i"),"ò","o"),"ù","u"),",",""),"'",""))</f>
        <v>@</v>
      </c>
      <c r="D1933" t="s">
        <v>27</v>
      </c>
      <c r="E1933" s="1"/>
      <c r="F1933" t="str">
        <f>"/"&amp;Istruzioni!$C$10</f>
        <v>/</v>
      </c>
      <c r="AB1933" t="str">
        <f t="shared" si="31"/>
        <v>,,@,changeme,,/,,,,,,,,,,,,,,,,,,,,,</v>
      </c>
    </row>
    <row r="1934" spans="3:28" x14ac:dyDescent="0.25">
      <c r="C1934" t="str">
        <f>TRIM(SUBSTITUTE(SUBSTITUTE(SUBSTITUTE(SUBSTITUTE(SUBSTITUTE(SUBSTITUTE(SUBSTITUTE(SUBSTITUTE(SUBSTITUTE(SUBSTITUTE(LOWER(B1934&amp;A1934&amp;"@"&amp;Istruzioni!$C$16)," ",""),"'",""),"à","a"),"è","e"),"é","e"),"ì","i"),"ò","o"),"ù","u"),",",""),"'",""))</f>
        <v>@</v>
      </c>
      <c r="D1934" t="s">
        <v>27</v>
      </c>
      <c r="E1934" s="1"/>
      <c r="F1934" t="str">
        <f>"/"&amp;Istruzioni!$C$10</f>
        <v>/</v>
      </c>
      <c r="AB1934" t="str">
        <f t="shared" si="31"/>
        <v>,,@,changeme,,/,,,,,,,,,,,,,,,,,,,,,</v>
      </c>
    </row>
    <row r="1935" spans="3:28" x14ac:dyDescent="0.25">
      <c r="C1935" t="str">
        <f>TRIM(SUBSTITUTE(SUBSTITUTE(SUBSTITUTE(SUBSTITUTE(SUBSTITUTE(SUBSTITUTE(SUBSTITUTE(SUBSTITUTE(SUBSTITUTE(SUBSTITUTE(LOWER(B1935&amp;A1935&amp;"@"&amp;Istruzioni!$C$16)," ",""),"'",""),"à","a"),"è","e"),"é","e"),"ì","i"),"ò","o"),"ù","u"),",",""),"'",""))</f>
        <v>@</v>
      </c>
      <c r="D1935" t="s">
        <v>27</v>
      </c>
      <c r="E1935" s="1"/>
      <c r="F1935" t="str">
        <f>"/"&amp;Istruzioni!$C$10</f>
        <v>/</v>
      </c>
      <c r="AB1935" t="str">
        <f t="shared" si="31"/>
        <v>,,@,changeme,,/,,,,,,,,,,,,,,,,,,,,,</v>
      </c>
    </row>
    <row r="1936" spans="3:28" x14ac:dyDescent="0.25">
      <c r="C1936" t="str">
        <f>TRIM(SUBSTITUTE(SUBSTITUTE(SUBSTITUTE(SUBSTITUTE(SUBSTITUTE(SUBSTITUTE(SUBSTITUTE(SUBSTITUTE(SUBSTITUTE(SUBSTITUTE(LOWER(B1936&amp;A1936&amp;"@"&amp;Istruzioni!$C$16)," ",""),"'",""),"à","a"),"è","e"),"é","e"),"ì","i"),"ò","o"),"ù","u"),",",""),"'",""))</f>
        <v>@</v>
      </c>
      <c r="D1936" t="s">
        <v>27</v>
      </c>
      <c r="E1936" s="1"/>
      <c r="F1936" t="str">
        <f>"/"&amp;Istruzioni!$C$10</f>
        <v>/</v>
      </c>
      <c r="AB1936" t="str">
        <f t="shared" si="31"/>
        <v>,,@,changeme,,/,,,,,,,,,,,,,,,,,,,,,</v>
      </c>
    </row>
    <row r="1937" spans="3:28" x14ac:dyDescent="0.25">
      <c r="C1937" t="str">
        <f>TRIM(SUBSTITUTE(SUBSTITUTE(SUBSTITUTE(SUBSTITUTE(SUBSTITUTE(SUBSTITUTE(SUBSTITUTE(SUBSTITUTE(SUBSTITUTE(SUBSTITUTE(LOWER(B1937&amp;A1937&amp;"@"&amp;Istruzioni!$C$16)," ",""),"'",""),"à","a"),"è","e"),"é","e"),"ì","i"),"ò","o"),"ù","u"),",",""),"'",""))</f>
        <v>@</v>
      </c>
      <c r="D1937" t="s">
        <v>27</v>
      </c>
      <c r="E1937" s="1"/>
      <c r="F1937" t="str">
        <f>"/"&amp;Istruzioni!$C$10</f>
        <v>/</v>
      </c>
      <c r="AB1937" t="str">
        <f t="shared" si="31"/>
        <v>,,@,changeme,,/,,,,,,,,,,,,,,,,,,,,,</v>
      </c>
    </row>
    <row r="1938" spans="3:28" x14ac:dyDescent="0.25">
      <c r="C1938" t="str">
        <f>TRIM(SUBSTITUTE(SUBSTITUTE(SUBSTITUTE(SUBSTITUTE(SUBSTITUTE(SUBSTITUTE(SUBSTITUTE(SUBSTITUTE(SUBSTITUTE(SUBSTITUTE(LOWER(B1938&amp;A1938&amp;"@"&amp;Istruzioni!$C$16)," ",""),"'",""),"à","a"),"è","e"),"é","e"),"ì","i"),"ò","o"),"ù","u"),",",""),"'",""))</f>
        <v>@</v>
      </c>
      <c r="D1938" t="s">
        <v>27</v>
      </c>
      <c r="E1938" s="1"/>
      <c r="F1938" t="str">
        <f>"/"&amp;Istruzioni!$C$10</f>
        <v>/</v>
      </c>
      <c r="AB1938" t="str">
        <f t="shared" si="31"/>
        <v>,,@,changeme,,/,,,,,,,,,,,,,,,,,,,,,</v>
      </c>
    </row>
    <row r="1939" spans="3:28" x14ac:dyDescent="0.25">
      <c r="C1939" t="str">
        <f>TRIM(SUBSTITUTE(SUBSTITUTE(SUBSTITUTE(SUBSTITUTE(SUBSTITUTE(SUBSTITUTE(SUBSTITUTE(SUBSTITUTE(SUBSTITUTE(SUBSTITUTE(LOWER(B1939&amp;A1939&amp;"@"&amp;Istruzioni!$C$16)," ",""),"'",""),"à","a"),"è","e"),"é","e"),"ì","i"),"ò","o"),"ù","u"),",",""),"'",""))</f>
        <v>@</v>
      </c>
      <c r="D1939" t="s">
        <v>27</v>
      </c>
      <c r="E1939" s="1"/>
      <c r="F1939" t="str">
        <f>"/"&amp;Istruzioni!$C$10</f>
        <v>/</v>
      </c>
      <c r="AB1939" t="str">
        <f t="shared" si="31"/>
        <v>,,@,changeme,,/,,,,,,,,,,,,,,,,,,,,,</v>
      </c>
    </row>
    <row r="1940" spans="3:28" x14ac:dyDescent="0.25">
      <c r="C1940" t="str">
        <f>TRIM(SUBSTITUTE(SUBSTITUTE(SUBSTITUTE(SUBSTITUTE(SUBSTITUTE(SUBSTITUTE(SUBSTITUTE(SUBSTITUTE(SUBSTITUTE(SUBSTITUTE(LOWER(B1940&amp;A1940&amp;"@"&amp;Istruzioni!$C$16)," ",""),"'",""),"à","a"),"è","e"),"é","e"),"ì","i"),"ò","o"),"ù","u"),",",""),"'",""))</f>
        <v>@</v>
      </c>
      <c r="D1940" t="s">
        <v>27</v>
      </c>
      <c r="E1940" s="1"/>
      <c r="F1940" t="str">
        <f>"/"&amp;Istruzioni!$C$10</f>
        <v>/</v>
      </c>
      <c r="AB1940" t="str">
        <f t="shared" si="31"/>
        <v>,,@,changeme,,/,,,,,,,,,,,,,,,,,,,,,</v>
      </c>
    </row>
    <row r="1941" spans="3:28" x14ac:dyDescent="0.25">
      <c r="C1941" t="str">
        <f>TRIM(SUBSTITUTE(SUBSTITUTE(SUBSTITUTE(SUBSTITUTE(SUBSTITUTE(SUBSTITUTE(SUBSTITUTE(SUBSTITUTE(SUBSTITUTE(SUBSTITUTE(LOWER(B1941&amp;A1941&amp;"@"&amp;Istruzioni!$C$16)," ",""),"'",""),"à","a"),"è","e"),"é","e"),"ì","i"),"ò","o"),"ù","u"),",",""),"'",""))</f>
        <v>@</v>
      </c>
      <c r="D1941" t="s">
        <v>27</v>
      </c>
      <c r="E1941" s="1"/>
      <c r="F1941" t="str">
        <f>"/"&amp;Istruzioni!$C$10</f>
        <v>/</v>
      </c>
      <c r="AB1941" t="str">
        <f t="shared" si="31"/>
        <v>,,@,changeme,,/,,,,,,,,,,,,,,,,,,,,,</v>
      </c>
    </row>
    <row r="1942" spans="3:28" x14ac:dyDescent="0.25">
      <c r="C1942" t="str">
        <f>TRIM(SUBSTITUTE(SUBSTITUTE(SUBSTITUTE(SUBSTITUTE(SUBSTITUTE(SUBSTITUTE(SUBSTITUTE(SUBSTITUTE(SUBSTITUTE(SUBSTITUTE(LOWER(B1942&amp;A1942&amp;"@"&amp;Istruzioni!$C$16)," ",""),"'",""),"à","a"),"è","e"),"é","e"),"ì","i"),"ò","o"),"ù","u"),",",""),"'",""))</f>
        <v>@</v>
      </c>
      <c r="D1942" t="s">
        <v>27</v>
      </c>
      <c r="E1942" s="1"/>
      <c r="F1942" t="str">
        <f>"/"&amp;Istruzioni!$C$10</f>
        <v>/</v>
      </c>
      <c r="AB1942" t="str">
        <f t="shared" si="31"/>
        <v>,,@,changeme,,/,,,,,,,,,,,,,,,,,,,,,</v>
      </c>
    </row>
    <row r="1943" spans="3:28" x14ac:dyDescent="0.25">
      <c r="C1943" t="str">
        <f>TRIM(SUBSTITUTE(SUBSTITUTE(SUBSTITUTE(SUBSTITUTE(SUBSTITUTE(SUBSTITUTE(SUBSTITUTE(SUBSTITUTE(SUBSTITUTE(SUBSTITUTE(LOWER(B1943&amp;A1943&amp;"@"&amp;Istruzioni!$C$16)," ",""),"'",""),"à","a"),"è","e"),"é","e"),"ì","i"),"ò","o"),"ù","u"),",",""),"'",""))</f>
        <v>@</v>
      </c>
      <c r="D1943" t="s">
        <v>27</v>
      </c>
      <c r="E1943" s="1"/>
      <c r="F1943" t="str">
        <f>"/"&amp;Istruzioni!$C$10</f>
        <v>/</v>
      </c>
      <c r="AB1943" t="str">
        <f t="shared" si="31"/>
        <v>,,@,changeme,,/,,,,,,,,,,,,,,,,,,,,,</v>
      </c>
    </row>
    <row r="1944" spans="3:28" x14ac:dyDescent="0.25">
      <c r="C1944" t="str">
        <f>TRIM(SUBSTITUTE(SUBSTITUTE(SUBSTITUTE(SUBSTITUTE(SUBSTITUTE(SUBSTITUTE(SUBSTITUTE(SUBSTITUTE(SUBSTITUTE(SUBSTITUTE(LOWER(B1944&amp;A1944&amp;"@"&amp;Istruzioni!$C$16)," ",""),"'",""),"à","a"),"è","e"),"é","e"),"ì","i"),"ò","o"),"ù","u"),",",""),"'",""))</f>
        <v>@</v>
      </c>
      <c r="D1944" t="s">
        <v>27</v>
      </c>
      <c r="E1944" s="1"/>
      <c r="F1944" t="str">
        <f>"/"&amp;Istruzioni!$C$10</f>
        <v>/</v>
      </c>
      <c r="AB1944" t="str">
        <f t="shared" si="31"/>
        <v>,,@,changeme,,/,,,,,,,,,,,,,,,,,,,,,</v>
      </c>
    </row>
    <row r="1945" spans="3:28" x14ac:dyDescent="0.25">
      <c r="C1945" t="str">
        <f>TRIM(SUBSTITUTE(SUBSTITUTE(SUBSTITUTE(SUBSTITUTE(SUBSTITUTE(SUBSTITUTE(SUBSTITUTE(SUBSTITUTE(SUBSTITUTE(SUBSTITUTE(LOWER(B1945&amp;A1945&amp;"@"&amp;Istruzioni!$C$16)," ",""),"'",""),"à","a"),"è","e"),"é","e"),"ì","i"),"ò","o"),"ù","u"),",",""),"'",""))</f>
        <v>@</v>
      </c>
      <c r="D1945" t="s">
        <v>27</v>
      </c>
      <c r="E1945" s="1"/>
      <c r="F1945" t="str">
        <f>"/"&amp;Istruzioni!$C$10</f>
        <v>/</v>
      </c>
      <c r="AB1945" t="str">
        <f t="shared" si="31"/>
        <v>,,@,changeme,,/,,,,,,,,,,,,,,,,,,,,,</v>
      </c>
    </row>
    <row r="1946" spans="3:28" x14ac:dyDescent="0.25">
      <c r="C1946" t="str">
        <f>TRIM(SUBSTITUTE(SUBSTITUTE(SUBSTITUTE(SUBSTITUTE(SUBSTITUTE(SUBSTITUTE(SUBSTITUTE(SUBSTITUTE(SUBSTITUTE(SUBSTITUTE(LOWER(B1946&amp;A1946&amp;"@"&amp;Istruzioni!$C$16)," ",""),"'",""),"à","a"),"è","e"),"é","e"),"ì","i"),"ò","o"),"ù","u"),",",""),"'",""))</f>
        <v>@</v>
      </c>
      <c r="D1946" t="s">
        <v>27</v>
      </c>
      <c r="E1946" s="1"/>
      <c r="F1946" t="str">
        <f>"/"&amp;Istruzioni!$C$10</f>
        <v>/</v>
      </c>
      <c r="AB1946" t="str">
        <f t="shared" si="31"/>
        <v>,,@,changeme,,/,,,,,,,,,,,,,,,,,,,,,</v>
      </c>
    </row>
    <row r="1947" spans="3:28" x14ac:dyDescent="0.25">
      <c r="C1947" t="str">
        <f>TRIM(SUBSTITUTE(SUBSTITUTE(SUBSTITUTE(SUBSTITUTE(SUBSTITUTE(SUBSTITUTE(SUBSTITUTE(SUBSTITUTE(SUBSTITUTE(SUBSTITUTE(LOWER(B1947&amp;A1947&amp;"@"&amp;Istruzioni!$C$16)," ",""),"'",""),"à","a"),"è","e"),"é","e"),"ì","i"),"ò","o"),"ù","u"),",",""),"'",""))</f>
        <v>@</v>
      </c>
      <c r="D1947" t="s">
        <v>27</v>
      </c>
      <c r="E1947" s="1"/>
      <c r="F1947" t="str">
        <f>"/"&amp;Istruzioni!$C$10</f>
        <v>/</v>
      </c>
      <c r="AB1947" t="str">
        <f t="shared" si="31"/>
        <v>,,@,changeme,,/,,,,,,,,,,,,,,,,,,,,,</v>
      </c>
    </row>
    <row r="1948" spans="3:28" x14ac:dyDescent="0.25">
      <c r="C1948" t="str">
        <f>TRIM(SUBSTITUTE(SUBSTITUTE(SUBSTITUTE(SUBSTITUTE(SUBSTITUTE(SUBSTITUTE(SUBSTITUTE(SUBSTITUTE(SUBSTITUTE(SUBSTITUTE(LOWER(B1948&amp;A1948&amp;"@"&amp;Istruzioni!$C$16)," ",""),"'",""),"à","a"),"è","e"),"é","e"),"ì","i"),"ò","o"),"ù","u"),",",""),"'",""))</f>
        <v>@</v>
      </c>
      <c r="D1948" t="s">
        <v>27</v>
      </c>
      <c r="E1948" s="1"/>
      <c r="F1948" t="str">
        <f>"/"&amp;Istruzioni!$C$10</f>
        <v>/</v>
      </c>
      <c r="AB1948" t="str">
        <f t="shared" si="31"/>
        <v>,,@,changeme,,/,,,,,,,,,,,,,,,,,,,,,</v>
      </c>
    </row>
    <row r="1949" spans="3:28" x14ac:dyDescent="0.25">
      <c r="C1949" t="str">
        <f>TRIM(SUBSTITUTE(SUBSTITUTE(SUBSTITUTE(SUBSTITUTE(SUBSTITUTE(SUBSTITUTE(SUBSTITUTE(SUBSTITUTE(SUBSTITUTE(SUBSTITUTE(LOWER(B1949&amp;A1949&amp;"@"&amp;Istruzioni!$C$16)," ",""),"'",""),"à","a"),"è","e"),"é","e"),"ì","i"),"ò","o"),"ù","u"),",",""),"'",""))</f>
        <v>@</v>
      </c>
      <c r="D1949" t="s">
        <v>27</v>
      </c>
      <c r="E1949" s="1"/>
      <c r="F1949" t="str">
        <f>"/"&amp;Istruzioni!$C$10</f>
        <v>/</v>
      </c>
      <c r="AB1949" t="str">
        <f t="shared" si="31"/>
        <v>,,@,changeme,,/,,,,,,,,,,,,,,,,,,,,,</v>
      </c>
    </row>
    <row r="1950" spans="3:28" x14ac:dyDescent="0.25">
      <c r="C1950" t="str">
        <f>TRIM(SUBSTITUTE(SUBSTITUTE(SUBSTITUTE(SUBSTITUTE(SUBSTITUTE(SUBSTITUTE(SUBSTITUTE(SUBSTITUTE(SUBSTITUTE(SUBSTITUTE(LOWER(B1950&amp;A1950&amp;"@"&amp;Istruzioni!$C$16)," ",""),"'",""),"à","a"),"è","e"),"é","e"),"ì","i"),"ò","o"),"ù","u"),",",""),"'",""))</f>
        <v>@</v>
      </c>
      <c r="D1950" t="s">
        <v>27</v>
      </c>
      <c r="E1950" s="1"/>
      <c r="F1950" t="str">
        <f>"/"&amp;Istruzioni!$C$10</f>
        <v>/</v>
      </c>
      <c r="AB1950" t="str">
        <f t="shared" si="31"/>
        <v>,,@,changeme,,/,,,,,,,,,,,,,,,,,,,,,</v>
      </c>
    </row>
    <row r="1951" spans="3:28" x14ac:dyDescent="0.25">
      <c r="C1951" t="str">
        <f>TRIM(SUBSTITUTE(SUBSTITUTE(SUBSTITUTE(SUBSTITUTE(SUBSTITUTE(SUBSTITUTE(SUBSTITUTE(SUBSTITUTE(SUBSTITUTE(SUBSTITUTE(LOWER(B1951&amp;A1951&amp;"@"&amp;Istruzioni!$C$16)," ",""),"'",""),"à","a"),"è","e"),"é","e"),"ì","i"),"ò","o"),"ù","u"),",",""),"'",""))</f>
        <v>@</v>
      </c>
      <c r="D1951" t="s">
        <v>27</v>
      </c>
      <c r="E1951" s="1"/>
      <c r="F1951" t="str">
        <f>"/"&amp;Istruzioni!$C$10</f>
        <v>/</v>
      </c>
      <c r="AB1951" t="str">
        <f t="shared" si="31"/>
        <v>,,@,changeme,,/,,,,,,,,,,,,,,,,,,,,,</v>
      </c>
    </row>
    <row r="1952" spans="3:28" x14ac:dyDescent="0.25">
      <c r="C1952" t="str">
        <f>TRIM(SUBSTITUTE(SUBSTITUTE(SUBSTITUTE(SUBSTITUTE(SUBSTITUTE(SUBSTITUTE(SUBSTITUTE(SUBSTITUTE(SUBSTITUTE(SUBSTITUTE(LOWER(B1952&amp;A1952&amp;"@"&amp;Istruzioni!$C$16)," ",""),"'",""),"à","a"),"è","e"),"é","e"),"ì","i"),"ò","o"),"ù","u"),",",""),"'",""))</f>
        <v>@</v>
      </c>
      <c r="D1952" t="s">
        <v>27</v>
      </c>
      <c r="E1952" s="1"/>
      <c r="F1952" t="str">
        <f>"/"&amp;Istruzioni!$C$10</f>
        <v>/</v>
      </c>
      <c r="AB1952" t="str">
        <f t="shared" si="31"/>
        <v>,,@,changeme,,/,,,,,,,,,,,,,,,,,,,,,</v>
      </c>
    </row>
    <row r="1953" spans="3:28" x14ac:dyDescent="0.25">
      <c r="C1953" t="str">
        <f>TRIM(SUBSTITUTE(SUBSTITUTE(SUBSTITUTE(SUBSTITUTE(SUBSTITUTE(SUBSTITUTE(SUBSTITUTE(SUBSTITUTE(SUBSTITUTE(SUBSTITUTE(LOWER(B1953&amp;A1953&amp;"@"&amp;Istruzioni!$C$16)," ",""),"'",""),"à","a"),"è","e"),"é","e"),"ì","i"),"ò","o"),"ù","u"),",",""),"'",""))</f>
        <v>@</v>
      </c>
      <c r="D1953" t="s">
        <v>27</v>
      </c>
      <c r="E1953" s="1"/>
      <c r="F1953" t="str">
        <f>"/"&amp;Istruzioni!$C$10</f>
        <v>/</v>
      </c>
      <c r="AB1953" t="str">
        <f t="shared" si="31"/>
        <v>,,@,changeme,,/,,,,,,,,,,,,,,,,,,,,,</v>
      </c>
    </row>
    <row r="1954" spans="3:28" x14ac:dyDescent="0.25">
      <c r="C1954" t="str">
        <f>TRIM(SUBSTITUTE(SUBSTITUTE(SUBSTITUTE(SUBSTITUTE(SUBSTITUTE(SUBSTITUTE(SUBSTITUTE(SUBSTITUTE(SUBSTITUTE(SUBSTITUTE(LOWER(B1954&amp;A1954&amp;"@"&amp;Istruzioni!$C$16)," ",""),"'",""),"à","a"),"è","e"),"é","e"),"ì","i"),"ò","o"),"ù","u"),",",""),"'",""))</f>
        <v>@</v>
      </c>
      <c r="D1954" t="s">
        <v>27</v>
      </c>
      <c r="E1954" s="1"/>
      <c r="F1954" t="str">
        <f>"/"&amp;Istruzioni!$C$10</f>
        <v>/</v>
      </c>
      <c r="AB1954" t="str">
        <f t="shared" si="31"/>
        <v>,,@,changeme,,/,,,,,,,,,,,,,,,,,,,,,</v>
      </c>
    </row>
    <row r="1955" spans="3:28" x14ac:dyDescent="0.25">
      <c r="C1955" t="str">
        <f>TRIM(SUBSTITUTE(SUBSTITUTE(SUBSTITUTE(SUBSTITUTE(SUBSTITUTE(SUBSTITUTE(SUBSTITUTE(SUBSTITUTE(SUBSTITUTE(SUBSTITUTE(LOWER(B1955&amp;A1955&amp;"@"&amp;Istruzioni!$C$16)," ",""),"'",""),"à","a"),"è","e"),"é","e"),"ì","i"),"ò","o"),"ù","u"),",",""),"'",""))</f>
        <v>@</v>
      </c>
      <c r="D1955" t="s">
        <v>27</v>
      </c>
      <c r="E1955" s="1"/>
      <c r="F1955" t="str">
        <f>"/"&amp;Istruzioni!$C$10</f>
        <v>/</v>
      </c>
      <c r="AB1955" t="str">
        <f t="shared" si="31"/>
        <v>,,@,changeme,,/,,,,,,,,,,,,,,,,,,,,,</v>
      </c>
    </row>
    <row r="1956" spans="3:28" x14ac:dyDescent="0.25">
      <c r="C1956" t="str">
        <f>TRIM(SUBSTITUTE(SUBSTITUTE(SUBSTITUTE(SUBSTITUTE(SUBSTITUTE(SUBSTITUTE(SUBSTITUTE(SUBSTITUTE(SUBSTITUTE(SUBSTITUTE(LOWER(B1956&amp;A1956&amp;"@"&amp;Istruzioni!$C$16)," ",""),"'",""),"à","a"),"è","e"),"é","e"),"ì","i"),"ò","o"),"ù","u"),",",""),"'",""))</f>
        <v>@</v>
      </c>
      <c r="D1956" t="s">
        <v>27</v>
      </c>
      <c r="E1956" s="1"/>
      <c r="F1956" t="str">
        <f>"/"&amp;Istruzioni!$C$10</f>
        <v>/</v>
      </c>
      <c r="AB1956" t="str">
        <f t="shared" si="31"/>
        <v>,,@,changeme,,/,,,,,,,,,,,,,,,,,,,,,</v>
      </c>
    </row>
    <row r="1957" spans="3:28" x14ac:dyDescent="0.25">
      <c r="C1957" t="str">
        <f>TRIM(SUBSTITUTE(SUBSTITUTE(SUBSTITUTE(SUBSTITUTE(SUBSTITUTE(SUBSTITUTE(SUBSTITUTE(SUBSTITUTE(SUBSTITUTE(SUBSTITUTE(LOWER(B1957&amp;A1957&amp;"@"&amp;Istruzioni!$C$16)," ",""),"'",""),"à","a"),"è","e"),"é","e"),"ì","i"),"ò","o"),"ù","u"),",",""),"'",""))</f>
        <v>@</v>
      </c>
      <c r="D1957" t="s">
        <v>27</v>
      </c>
      <c r="E1957" s="1"/>
      <c r="F1957" t="str">
        <f>"/"&amp;Istruzioni!$C$10</f>
        <v>/</v>
      </c>
      <c r="AB1957" t="str">
        <f t="shared" si="31"/>
        <v>,,@,changeme,,/,,,,,,,,,,,,,,,,,,,,,</v>
      </c>
    </row>
    <row r="1958" spans="3:28" x14ac:dyDescent="0.25">
      <c r="C1958" t="str">
        <f>TRIM(SUBSTITUTE(SUBSTITUTE(SUBSTITUTE(SUBSTITUTE(SUBSTITUTE(SUBSTITUTE(SUBSTITUTE(SUBSTITUTE(SUBSTITUTE(SUBSTITUTE(LOWER(B1958&amp;A1958&amp;"@"&amp;Istruzioni!$C$16)," ",""),"'",""),"à","a"),"è","e"),"é","e"),"ì","i"),"ò","o"),"ù","u"),",",""),"'",""))</f>
        <v>@</v>
      </c>
      <c r="D1958" t="s">
        <v>27</v>
      </c>
      <c r="E1958" s="1"/>
      <c r="F1958" t="str">
        <f>"/"&amp;Istruzioni!$C$10</f>
        <v>/</v>
      </c>
      <c r="AB1958" t="str">
        <f t="shared" si="31"/>
        <v>,,@,changeme,,/,,,,,,,,,,,,,,,,,,,,,</v>
      </c>
    </row>
    <row r="1959" spans="3:28" x14ac:dyDescent="0.25">
      <c r="C1959" t="str">
        <f>TRIM(SUBSTITUTE(SUBSTITUTE(SUBSTITUTE(SUBSTITUTE(SUBSTITUTE(SUBSTITUTE(SUBSTITUTE(SUBSTITUTE(SUBSTITUTE(SUBSTITUTE(LOWER(B1959&amp;A1959&amp;"@"&amp;Istruzioni!$C$16)," ",""),"'",""),"à","a"),"è","e"),"é","e"),"ì","i"),"ò","o"),"ù","u"),",",""),"'",""))</f>
        <v>@</v>
      </c>
      <c r="D1959" t="s">
        <v>27</v>
      </c>
      <c r="E1959" s="1"/>
      <c r="F1959" t="str">
        <f>"/"&amp;Istruzioni!$C$10</f>
        <v>/</v>
      </c>
      <c r="AB1959" t="str">
        <f t="shared" si="31"/>
        <v>,,@,changeme,,/,,,,,,,,,,,,,,,,,,,,,</v>
      </c>
    </row>
    <row r="1960" spans="3:28" x14ac:dyDescent="0.25">
      <c r="C1960" t="str">
        <f>TRIM(SUBSTITUTE(SUBSTITUTE(SUBSTITUTE(SUBSTITUTE(SUBSTITUTE(SUBSTITUTE(SUBSTITUTE(SUBSTITUTE(SUBSTITUTE(SUBSTITUTE(LOWER(B1960&amp;A1960&amp;"@"&amp;Istruzioni!$C$16)," ",""),"'",""),"à","a"),"è","e"),"é","e"),"ì","i"),"ò","o"),"ù","u"),",",""),"'",""))</f>
        <v>@</v>
      </c>
      <c r="D1960" t="s">
        <v>27</v>
      </c>
      <c r="E1960" s="1"/>
      <c r="F1960" t="str">
        <f>"/"&amp;Istruzioni!$C$10</f>
        <v>/</v>
      </c>
      <c r="AB1960" t="str">
        <f t="shared" si="31"/>
        <v>,,@,changeme,,/,,,,,,,,,,,,,,,,,,,,,</v>
      </c>
    </row>
    <row r="1961" spans="3:28" x14ac:dyDescent="0.25">
      <c r="C1961" t="str">
        <f>TRIM(SUBSTITUTE(SUBSTITUTE(SUBSTITUTE(SUBSTITUTE(SUBSTITUTE(SUBSTITUTE(SUBSTITUTE(SUBSTITUTE(SUBSTITUTE(SUBSTITUTE(LOWER(B1961&amp;A1961&amp;"@"&amp;Istruzioni!$C$16)," ",""),"'",""),"à","a"),"è","e"),"é","e"),"ì","i"),"ò","o"),"ù","u"),",",""),"'",""))</f>
        <v>@</v>
      </c>
      <c r="D1961" t="s">
        <v>27</v>
      </c>
      <c r="E1961" s="1"/>
      <c r="F1961" t="str">
        <f>"/"&amp;Istruzioni!$C$10</f>
        <v>/</v>
      </c>
      <c r="AB1961" t="str">
        <f t="shared" si="31"/>
        <v>,,@,changeme,,/,,,,,,,,,,,,,,,,,,,,,</v>
      </c>
    </row>
    <row r="1962" spans="3:28" x14ac:dyDescent="0.25">
      <c r="C1962" t="str">
        <f>TRIM(SUBSTITUTE(SUBSTITUTE(SUBSTITUTE(SUBSTITUTE(SUBSTITUTE(SUBSTITUTE(SUBSTITUTE(SUBSTITUTE(SUBSTITUTE(SUBSTITUTE(LOWER(B1962&amp;A1962&amp;"@"&amp;Istruzioni!$C$16)," ",""),"'",""),"à","a"),"è","e"),"é","e"),"ì","i"),"ò","o"),"ù","u"),",",""),"'",""))</f>
        <v>@</v>
      </c>
      <c r="D1962" t="s">
        <v>27</v>
      </c>
      <c r="E1962" s="1"/>
      <c r="F1962" t="str">
        <f>"/"&amp;Istruzioni!$C$10</f>
        <v>/</v>
      </c>
      <c r="AB1962" t="str">
        <f t="shared" si="31"/>
        <v>,,@,changeme,,/,,,,,,,,,,,,,,,,,,,,,</v>
      </c>
    </row>
    <row r="1963" spans="3:28" x14ac:dyDescent="0.25">
      <c r="C1963" t="str">
        <f>TRIM(SUBSTITUTE(SUBSTITUTE(SUBSTITUTE(SUBSTITUTE(SUBSTITUTE(SUBSTITUTE(SUBSTITUTE(SUBSTITUTE(SUBSTITUTE(SUBSTITUTE(LOWER(B1963&amp;A1963&amp;"@"&amp;Istruzioni!$C$16)," ",""),"'",""),"à","a"),"è","e"),"é","e"),"ì","i"),"ò","o"),"ù","u"),",",""),"'",""))</f>
        <v>@</v>
      </c>
      <c r="D1963" t="s">
        <v>27</v>
      </c>
      <c r="E1963" s="1"/>
      <c r="F1963" t="str">
        <f>"/"&amp;Istruzioni!$C$10</f>
        <v>/</v>
      </c>
      <c r="AB1963" t="str">
        <f t="shared" si="31"/>
        <v>,,@,changeme,,/,,,,,,,,,,,,,,,,,,,,,</v>
      </c>
    </row>
    <row r="1964" spans="3:28" x14ac:dyDescent="0.25">
      <c r="C1964" t="str">
        <f>TRIM(SUBSTITUTE(SUBSTITUTE(SUBSTITUTE(SUBSTITUTE(SUBSTITUTE(SUBSTITUTE(SUBSTITUTE(SUBSTITUTE(SUBSTITUTE(SUBSTITUTE(LOWER(B1964&amp;A1964&amp;"@"&amp;Istruzioni!$C$16)," ",""),"'",""),"à","a"),"è","e"),"é","e"),"ì","i"),"ò","o"),"ù","u"),",",""),"'",""))</f>
        <v>@</v>
      </c>
      <c r="D1964" t="s">
        <v>27</v>
      </c>
      <c r="E1964" s="1"/>
      <c r="F1964" t="str">
        <f>"/"&amp;Istruzioni!$C$10</f>
        <v>/</v>
      </c>
      <c r="AB1964" t="str">
        <f t="shared" si="31"/>
        <v>,,@,changeme,,/,,,,,,,,,,,,,,,,,,,,,</v>
      </c>
    </row>
    <row r="1965" spans="3:28" x14ac:dyDescent="0.25">
      <c r="C1965" t="str">
        <f>TRIM(SUBSTITUTE(SUBSTITUTE(SUBSTITUTE(SUBSTITUTE(SUBSTITUTE(SUBSTITUTE(SUBSTITUTE(SUBSTITUTE(SUBSTITUTE(SUBSTITUTE(LOWER(B1965&amp;A1965&amp;"@"&amp;Istruzioni!$C$16)," ",""),"'",""),"à","a"),"è","e"),"é","e"),"ì","i"),"ò","o"),"ù","u"),",",""),"'",""))</f>
        <v>@</v>
      </c>
      <c r="D1965" t="s">
        <v>27</v>
      </c>
      <c r="E1965" s="1"/>
      <c r="F1965" t="str">
        <f>"/"&amp;Istruzioni!$C$10</f>
        <v>/</v>
      </c>
      <c r="AB1965" t="str">
        <f t="shared" si="31"/>
        <v>,,@,changeme,,/,,,,,,,,,,,,,,,,,,,,,</v>
      </c>
    </row>
    <row r="1966" spans="3:28" x14ac:dyDescent="0.25">
      <c r="C1966" t="str">
        <f>TRIM(SUBSTITUTE(SUBSTITUTE(SUBSTITUTE(SUBSTITUTE(SUBSTITUTE(SUBSTITUTE(SUBSTITUTE(SUBSTITUTE(SUBSTITUTE(SUBSTITUTE(LOWER(B1966&amp;A1966&amp;"@"&amp;Istruzioni!$C$16)," ",""),"'",""),"à","a"),"è","e"),"é","e"),"ì","i"),"ò","o"),"ù","u"),",",""),"'",""))</f>
        <v>@</v>
      </c>
      <c r="D1966" t="s">
        <v>27</v>
      </c>
      <c r="E1966" s="1"/>
      <c r="F1966" t="str">
        <f>"/"&amp;Istruzioni!$C$10</f>
        <v>/</v>
      </c>
      <c r="AB1966" t="str">
        <f t="shared" si="31"/>
        <v>,,@,changeme,,/,,,,,,,,,,,,,,,,,,,,,</v>
      </c>
    </row>
    <row r="1967" spans="3:28" x14ac:dyDescent="0.25">
      <c r="C1967" t="str">
        <f>TRIM(SUBSTITUTE(SUBSTITUTE(SUBSTITUTE(SUBSTITUTE(SUBSTITUTE(SUBSTITUTE(SUBSTITUTE(SUBSTITUTE(SUBSTITUTE(SUBSTITUTE(LOWER(B1967&amp;A1967&amp;"@"&amp;Istruzioni!$C$16)," ",""),"'",""),"à","a"),"è","e"),"é","e"),"ì","i"),"ò","o"),"ù","u"),",",""),"'",""))</f>
        <v>@</v>
      </c>
      <c r="D1967" t="s">
        <v>27</v>
      </c>
      <c r="E1967" s="1"/>
      <c r="F1967" t="str">
        <f>"/"&amp;Istruzioni!$C$10</f>
        <v>/</v>
      </c>
      <c r="AB1967" t="str">
        <f t="shared" si="31"/>
        <v>,,@,changeme,,/,,,,,,,,,,,,,,,,,,,,,</v>
      </c>
    </row>
    <row r="1968" spans="3:28" x14ac:dyDescent="0.25">
      <c r="C1968" t="str">
        <f>TRIM(SUBSTITUTE(SUBSTITUTE(SUBSTITUTE(SUBSTITUTE(SUBSTITUTE(SUBSTITUTE(SUBSTITUTE(SUBSTITUTE(SUBSTITUTE(SUBSTITUTE(LOWER(B1968&amp;A1968&amp;"@"&amp;Istruzioni!$C$16)," ",""),"'",""),"à","a"),"è","e"),"é","e"),"ì","i"),"ò","o"),"ù","u"),",",""),"'",""))</f>
        <v>@</v>
      </c>
      <c r="D1968" t="s">
        <v>27</v>
      </c>
      <c r="E1968" s="1"/>
      <c r="F1968" t="str">
        <f>"/"&amp;Istruzioni!$C$10</f>
        <v>/</v>
      </c>
      <c r="AB1968" t="str">
        <f t="shared" si="31"/>
        <v>,,@,changeme,,/,,,,,,,,,,,,,,,,,,,,,</v>
      </c>
    </row>
    <row r="1969" spans="3:28" x14ac:dyDescent="0.25">
      <c r="C1969" t="str">
        <f>TRIM(SUBSTITUTE(SUBSTITUTE(SUBSTITUTE(SUBSTITUTE(SUBSTITUTE(SUBSTITUTE(SUBSTITUTE(SUBSTITUTE(SUBSTITUTE(SUBSTITUTE(LOWER(B1969&amp;A1969&amp;"@"&amp;Istruzioni!$C$16)," ",""),"'",""),"à","a"),"è","e"),"é","e"),"ì","i"),"ò","o"),"ù","u"),",",""),"'",""))</f>
        <v>@</v>
      </c>
      <c r="D1969" t="s">
        <v>27</v>
      </c>
      <c r="E1969" s="1"/>
      <c r="F1969" t="str">
        <f>"/"&amp;Istruzioni!$C$10</f>
        <v>/</v>
      </c>
      <c r="AB1969" t="str">
        <f t="shared" si="31"/>
        <v>,,@,changeme,,/,,,,,,,,,,,,,,,,,,,,,</v>
      </c>
    </row>
    <row r="1970" spans="3:28" x14ac:dyDescent="0.25">
      <c r="C1970" t="str">
        <f>TRIM(SUBSTITUTE(SUBSTITUTE(SUBSTITUTE(SUBSTITUTE(SUBSTITUTE(SUBSTITUTE(SUBSTITUTE(SUBSTITUTE(SUBSTITUTE(SUBSTITUTE(LOWER(B1970&amp;A1970&amp;"@"&amp;Istruzioni!$C$16)," ",""),"'",""),"à","a"),"è","e"),"é","e"),"ì","i"),"ò","o"),"ù","u"),",",""),"'",""))</f>
        <v>@</v>
      </c>
      <c r="D1970" t="s">
        <v>27</v>
      </c>
      <c r="E1970" s="1"/>
      <c r="F1970" t="str">
        <f>"/"&amp;Istruzioni!$C$10</f>
        <v>/</v>
      </c>
      <c r="AB1970" t="str">
        <f t="shared" si="31"/>
        <v>,,@,changeme,,/,,,,,,,,,,,,,,,,,,,,,</v>
      </c>
    </row>
    <row r="1971" spans="3:28" x14ac:dyDescent="0.25">
      <c r="C1971" t="str">
        <f>TRIM(SUBSTITUTE(SUBSTITUTE(SUBSTITUTE(SUBSTITUTE(SUBSTITUTE(SUBSTITUTE(SUBSTITUTE(SUBSTITUTE(SUBSTITUTE(SUBSTITUTE(LOWER(B1971&amp;A1971&amp;"@"&amp;Istruzioni!$C$16)," ",""),"'",""),"à","a"),"è","e"),"é","e"),"ì","i"),"ò","o"),"ù","u"),",",""),"'",""))</f>
        <v>@</v>
      </c>
      <c r="D1971" t="s">
        <v>27</v>
      </c>
      <c r="E1971" s="1"/>
      <c r="F1971" t="str">
        <f>"/"&amp;Istruzioni!$C$10</f>
        <v>/</v>
      </c>
      <c r="AB1971" t="str">
        <f t="shared" si="31"/>
        <v>,,@,changeme,,/,,,,,,,,,,,,,,,,,,,,,</v>
      </c>
    </row>
    <row r="1972" spans="3:28" x14ac:dyDescent="0.25">
      <c r="C1972" t="str">
        <f>TRIM(SUBSTITUTE(SUBSTITUTE(SUBSTITUTE(SUBSTITUTE(SUBSTITUTE(SUBSTITUTE(SUBSTITUTE(SUBSTITUTE(SUBSTITUTE(SUBSTITUTE(LOWER(B1972&amp;A1972&amp;"@"&amp;Istruzioni!$C$16)," ",""),"'",""),"à","a"),"è","e"),"é","e"),"ì","i"),"ò","o"),"ù","u"),",",""),"'",""))</f>
        <v>@</v>
      </c>
      <c r="D1972" t="s">
        <v>27</v>
      </c>
      <c r="E1972" s="1"/>
      <c r="F1972" t="str">
        <f>"/"&amp;Istruzioni!$C$10</f>
        <v>/</v>
      </c>
      <c r="AB1972" t="str">
        <f t="shared" si="31"/>
        <v>,,@,changeme,,/,,,,,,,,,,,,,,,,,,,,,</v>
      </c>
    </row>
    <row r="1973" spans="3:28" x14ac:dyDescent="0.25">
      <c r="C1973" t="str">
        <f>TRIM(SUBSTITUTE(SUBSTITUTE(SUBSTITUTE(SUBSTITUTE(SUBSTITUTE(SUBSTITUTE(SUBSTITUTE(SUBSTITUTE(SUBSTITUTE(SUBSTITUTE(LOWER(B1973&amp;A1973&amp;"@"&amp;Istruzioni!$C$16)," ",""),"'",""),"à","a"),"è","e"),"é","e"),"ì","i"),"ò","o"),"ù","u"),",",""),"'",""))</f>
        <v>@</v>
      </c>
      <c r="D1973" t="s">
        <v>27</v>
      </c>
      <c r="E1973" s="1"/>
      <c r="F1973" t="str">
        <f>"/"&amp;Istruzioni!$C$10</f>
        <v>/</v>
      </c>
      <c r="AB1973" t="str">
        <f t="shared" si="31"/>
        <v>,,@,changeme,,/,,,,,,,,,,,,,,,,,,,,,</v>
      </c>
    </row>
    <row r="1974" spans="3:28" x14ac:dyDescent="0.25">
      <c r="C1974" t="str">
        <f>TRIM(SUBSTITUTE(SUBSTITUTE(SUBSTITUTE(SUBSTITUTE(SUBSTITUTE(SUBSTITUTE(SUBSTITUTE(SUBSTITUTE(SUBSTITUTE(SUBSTITUTE(LOWER(B1974&amp;A1974&amp;"@"&amp;Istruzioni!$C$16)," ",""),"'",""),"à","a"),"è","e"),"é","e"),"ì","i"),"ò","o"),"ù","u"),",",""),"'",""))</f>
        <v>@</v>
      </c>
      <c r="D1974" t="s">
        <v>27</v>
      </c>
      <c r="E1974" s="1"/>
      <c r="F1974" t="str">
        <f>"/"&amp;Istruzioni!$C$10</f>
        <v>/</v>
      </c>
      <c r="AB1974" t="str">
        <f t="shared" si="31"/>
        <v>,,@,changeme,,/,,,,,,,,,,,,,,,,,,,,,</v>
      </c>
    </row>
    <row r="1975" spans="3:28" x14ac:dyDescent="0.25">
      <c r="C1975" t="str">
        <f>TRIM(SUBSTITUTE(SUBSTITUTE(SUBSTITUTE(SUBSTITUTE(SUBSTITUTE(SUBSTITUTE(SUBSTITUTE(SUBSTITUTE(SUBSTITUTE(SUBSTITUTE(LOWER(B1975&amp;A1975&amp;"@"&amp;Istruzioni!$C$16)," ",""),"'",""),"à","a"),"è","e"),"é","e"),"ì","i"),"ò","o"),"ù","u"),",",""),"'",""))</f>
        <v>@</v>
      </c>
      <c r="D1975" t="s">
        <v>27</v>
      </c>
      <c r="E1975" s="1"/>
      <c r="F1975" t="str">
        <f>"/"&amp;Istruzioni!$C$10</f>
        <v>/</v>
      </c>
      <c r="AB1975" t="str">
        <f t="shared" si="31"/>
        <v>,,@,changeme,,/,,,,,,,,,,,,,,,,,,,,,</v>
      </c>
    </row>
    <row r="1976" spans="3:28" x14ac:dyDescent="0.25">
      <c r="C1976" t="str">
        <f>TRIM(SUBSTITUTE(SUBSTITUTE(SUBSTITUTE(SUBSTITUTE(SUBSTITUTE(SUBSTITUTE(SUBSTITUTE(SUBSTITUTE(SUBSTITUTE(SUBSTITUTE(LOWER(B1976&amp;A1976&amp;"@"&amp;Istruzioni!$C$16)," ",""),"'",""),"à","a"),"è","e"),"é","e"),"ì","i"),"ò","o"),"ù","u"),",",""),"'",""))</f>
        <v>@</v>
      </c>
      <c r="D1976" t="s">
        <v>27</v>
      </c>
      <c r="E1976" s="1"/>
      <c r="F1976" t="str">
        <f>"/"&amp;Istruzioni!$C$10</f>
        <v>/</v>
      </c>
      <c r="AB1976" t="str">
        <f t="shared" si="31"/>
        <v>,,@,changeme,,/,,,,,,,,,,,,,,,,,,,,,</v>
      </c>
    </row>
    <row r="1977" spans="3:28" x14ac:dyDescent="0.25">
      <c r="C1977" t="str">
        <f>TRIM(SUBSTITUTE(SUBSTITUTE(SUBSTITUTE(SUBSTITUTE(SUBSTITUTE(SUBSTITUTE(SUBSTITUTE(SUBSTITUTE(SUBSTITUTE(SUBSTITUTE(LOWER(B1977&amp;A1977&amp;"@"&amp;Istruzioni!$C$16)," ",""),"'",""),"à","a"),"è","e"),"é","e"),"ì","i"),"ò","o"),"ù","u"),",",""),"'",""))</f>
        <v>@</v>
      </c>
      <c r="D1977" t="s">
        <v>27</v>
      </c>
      <c r="E1977" s="1"/>
      <c r="F1977" t="str">
        <f>"/"&amp;Istruzioni!$C$10</f>
        <v>/</v>
      </c>
      <c r="AB1977" t="str">
        <f t="shared" si="31"/>
        <v>,,@,changeme,,/,,,,,,,,,,,,,,,,,,,,,</v>
      </c>
    </row>
    <row r="1978" spans="3:28" x14ac:dyDescent="0.25">
      <c r="C1978" t="str">
        <f>TRIM(SUBSTITUTE(SUBSTITUTE(SUBSTITUTE(SUBSTITUTE(SUBSTITUTE(SUBSTITUTE(SUBSTITUTE(SUBSTITUTE(SUBSTITUTE(SUBSTITUTE(LOWER(B1978&amp;A1978&amp;"@"&amp;Istruzioni!$C$16)," ",""),"'",""),"à","a"),"è","e"),"é","e"),"ì","i"),"ò","o"),"ù","u"),",",""),"'",""))</f>
        <v>@</v>
      </c>
      <c r="D1978" t="s">
        <v>27</v>
      </c>
      <c r="E1978" s="1"/>
      <c r="F1978" t="str">
        <f>"/"&amp;Istruzioni!$C$10</f>
        <v>/</v>
      </c>
      <c r="AB1978" t="str">
        <f t="shared" si="31"/>
        <v>,,@,changeme,,/,,,,,,,,,,,,,,,,,,,,,</v>
      </c>
    </row>
    <row r="1979" spans="3:28" x14ac:dyDescent="0.25">
      <c r="C1979" t="str">
        <f>TRIM(SUBSTITUTE(SUBSTITUTE(SUBSTITUTE(SUBSTITUTE(SUBSTITUTE(SUBSTITUTE(SUBSTITUTE(SUBSTITUTE(SUBSTITUTE(SUBSTITUTE(LOWER(B1979&amp;A1979&amp;"@"&amp;Istruzioni!$C$16)," ",""),"'",""),"à","a"),"è","e"),"é","e"),"ì","i"),"ò","o"),"ù","u"),",",""),"'",""))</f>
        <v>@</v>
      </c>
      <c r="D1979" t="s">
        <v>27</v>
      </c>
      <c r="E1979" s="1"/>
      <c r="F1979" t="str">
        <f>"/"&amp;Istruzioni!$C$10</f>
        <v>/</v>
      </c>
      <c r="AB1979" t="str">
        <f t="shared" si="31"/>
        <v>,,@,changeme,,/,,,,,,,,,,,,,,,,,,,,,</v>
      </c>
    </row>
    <row r="1980" spans="3:28" x14ac:dyDescent="0.25">
      <c r="C1980" t="str">
        <f>TRIM(SUBSTITUTE(SUBSTITUTE(SUBSTITUTE(SUBSTITUTE(SUBSTITUTE(SUBSTITUTE(SUBSTITUTE(SUBSTITUTE(SUBSTITUTE(SUBSTITUTE(LOWER(B1980&amp;A1980&amp;"@"&amp;Istruzioni!$C$16)," ",""),"'",""),"à","a"),"è","e"),"é","e"),"ì","i"),"ò","o"),"ù","u"),",",""),"'",""))</f>
        <v>@</v>
      </c>
      <c r="D1980" t="s">
        <v>27</v>
      </c>
      <c r="E1980" s="1"/>
      <c r="F1980" t="str">
        <f>"/"&amp;Istruzioni!$C$10</f>
        <v>/</v>
      </c>
      <c r="AB1980" t="str">
        <f t="shared" si="31"/>
        <v>,,@,changeme,,/,,,,,,,,,,,,,,,,,,,,,</v>
      </c>
    </row>
    <row r="1981" spans="3:28" x14ac:dyDescent="0.25">
      <c r="C1981" t="str">
        <f>TRIM(SUBSTITUTE(SUBSTITUTE(SUBSTITUTE(SUBSTITUTE(SUBSTITUTE(SUBSTITUTE(SUBSTITUTE(SUBSTITUTE(SUBSTITUTE(SUBSTITUTE(LOWER(B1981&amp;A1981&amp;"@"&amp;Istruzioni!$C$16)," ",""),"'",""),"à","a"),"è","e"),"é","e"),"ì","i"),"ò","o"),"ù","u"),",",""),"'",""))</f>
        <v>@</v>
      </c>
      <c r="D1981" t="s">
        <v>27</v>
      </c>
      <c r="E1981" s="1"/>
      <c r="F1981" t="str">
        <f>"/"&amp;Istruzioni!$C$10</f>
        <v>/</v>
      </c>
      <c r="AB1981" t="str">
        <f t="shared" si="31"/>
        <v>,,@,changeme,,/,,,,,,,,,,,,,,,,,,,,,</v>
      </c>
    </row>
    <row r="1982" spans="3:28" x14ac:dyDescent="0.25">
      <c r="C1982" t="str">
        <f>TRIM(SUBSTITUTE(SUBSTITUTE(SUBSTITUTE(SUBSTITUTE(SUBSTITUTE(SUBSTITUTE(SUBSTITUTE(SUBSTITUTE(SUBSTITUTE(SUBSTITUTE(LOWER(B1982&amp;A1982&amp;"@"&amp;Istruzioni!$C$16)," ",""),"'",""),"à","a"),"è","e"),"é","e"),"ì","i"),"ò","o"),"ù","u"),",",""),"'",""))</f>
        <v>@</v>
      </c>
      <c r="D1982" t="s">
        <v>27</v>
      </c>
      <c r="E1982" s="1"/>
      <c r="F1982" t="str">
        <f>"/"&amp;Istruzioni!$C$10</f>
        <v>/</v>
      </c>
      <c r="AB1982" t="str">
        <f t="shared" si="31"/>
        <v>,,@,changeme,,/,,,,,,,,,,,,,,,,,,,,,</v>
      </c>
    </row>
    <row r="1983" spans="3:28" x14ac:dyDescent="0.25">
      <c r="C1983" t="str">
        <f>TRIM(SUBSTITUTE(SUBSTITUTE(SUBSTITUTE(SUBSTITUTE(SUBSTITUTE(SUBSTITUTE(SUBSTITUTE(SUBSTITUTE(SUBSTITUTE(SUBSTITUTE(LOWER(B1983&amp;A1983&amp;"@"&amp;Istruzioni!$C$16)," ",""),"'",""),"à","a"),"è","e"),"é","e"),"ì","i"),"ò","o"),"ù","u"),",",""),"'",""))</f>
        <v>@</v>
      </c>
      <c r="D1983" t="s">
        <v>27</v>
      </c>
      <c r="E1983" s="1"/>
      <c r="F1983" t="str">
        <f>"/"&amp;Istruzioni!$C$10</f>
        <v>/</v>
      </c>
      <c r="AB1983" t="str">
        <f t="shared" si="31"/>
        <v>,,@,changeme,,/,,,,,,,,,,,,,,,,,,,,,</v>
      </c>
    </row>
    <row r="1984" spans="3:28" x14ac:dyDescent="0.25">
      <c r="C1984" t="str">
        <f>TRIM(SUBSTITUTE(SUBSTITUTE(SUBSTITUTE(SUBSTITUTE(SUBSTITUTE(SUBSTITUTE(SUBSTITUTE(SUBSTITUTE(SUBSTITUTE(SUBSTITUTE(LOWER(B1984&amp;A1984&amp;"@"&amp;Istruzioni!$C$16)," ",""),"'",""),"à","a"),"è","e"),"é","e"),"ì","i"),"ò","o"),"ù","u"),",",""),"'",""))</f>
        <v>@</v>
      </c>
      <c r="D1984" t="s">
        <v>27</v>
      </c>
      <c r="E1984" s="1"/>
      <c r="F1984" t="str">
        <f>"/"&amp;Istruzioni!$C$10</f>
        <v>/</v>
      </c>
      <c r="AB1984" t="str">
        <f t="shared" si="31"/>
        <v>,,@,changeme,,/,,,,,,,,,,,,,,,,,,,,,</v>
      </c>
    </row>
    <row r="1985" spans="3:28" x14ac:dyDescent="0.25">
      <c r="C1985" t="str">
        <f>TRIM(SUBSTITUTE(SUBSTITUTE(SUBSTITUTE(SUBSTITUTE(SUBSTITUTE(SUBSTITUTE(SUBSTITUTE(SUBSTITUTE(SUBSTITUTE(SUBSTITUTE(LOWER(B1985&amp;A1985&amp;"@"&amp;Istruzioni!$C$16)," ",""),"'",""),"à","a"),"è","e"),"é","e"),"ì","i"),"ò","o"),"ù","u"),",",""),"'",""))</f>
        <v>@</v>
      </c>
      <c r="D1985" t="s">
        <v>27</v>
      </c>
      <c r="E1985" s="1"/>
      <c r="F1985" t="str">
        <f>"/"&amp;Istruzioni!$C$10</f>
        <v>/</v>
      </c>
      <c r="AB1985" t="str">
        <f t="shared" si="31"/>
        <v>,,@,changeme,,/,,,,,,,,,,,,,,,,,,,,,</v>
      </c>
    </row>
    <row r="1986" spans="3:28" x14ac:dyDescent="0.25">
      <c r="C1986" t="str">
        <f>TRIM(SUBSTITUTE(SUBSTITUTE(SUBSTITUTE(SUBSTITUTE(SUBSTITUTE(SUBSTITUTE(SUBSTITUTE(SUBSTITUTE(SUBSTITUTE(SUBSTITUTE(LOWER(B1986&amp;A1986&amp;"@"&amp;Istruzioni!$C$16)," ",""),"'",""),"à","a"),"è","e"),"é","e"),"ì","i"),"ò","o"),"ù","u"),",",""),"'",""))</f>
        <v>@</v>
      </c>
      <c r="D1986" t="s">
        <v>27</v>
      </c>
      <c r="E1986" s="1"/>
      <c r="F1986" t="str">
        <f>"/"&amp;Istruzioni!$C$10</f>
        <v>/</v>
      </c>
      <c r="AB1986" t="str">
        <f t="shared" si="31"/>
        <v>,,@,changeme,,/,,,,,,,,,,,,,,,,,,,,,</v>
      </c>
    </row>
    <row r="1987" spans="3:28" x14ac:dyDescent="0.25">
      <c r="C1987" t="str">
        <f>TRIM(SUBSTITUTE(SUBSTITUTE(SUBSTITUTE(SUBSTITUTE(SUBSTITUTE(SUBSTITUTE(SUBSTITUTE(SUBSTITUTE(SUBSTITUTE(SUBSTITUTE(LOWER(B1987&amp;A1987&amp;"@"&amp;Istruzioni!$C$16)," ",""),"'",""),"à","a"),"è","e"),"é","e"),"ì","i"),"ò","o"),"ù","u"),",",""),"'",""))</f>
        <v>@</v>
      </c>
      <c r="D1987" t="s">
        <v>27</v>
      </c>
      <c r="E1987" s="1"/>
      <c r="F1987" t="str">
        <f>"/"&amp;Istruzioni!$C$10</f>
        <v>/</v>
      </c>
      <c r="AB1987" t="str">
        <f t="shared" si="31"/>
        <v>,,@,changeme,,/,,,,,,,,,,,,,,,,,,,,,</v>
      </c>
    </row>
    <row r="1988" spans="3:28" x14ac:dyDescent="0.25">
      <c r="C1988" t="str">
        <f>TRIM(SUBSTITUTE(SUBSTITUTE(SUBSTITUTE(SUBSTITUTE(SUBSTITUTE(SUBSTITUTE(SUBSTITUTE(SUBSTITUTE(SUBSTITUTE(SUBSTITUTE(LOWER(B1988&amp;A1988&amp;"@"&amp;Istruzioni!$C$16)," ",""),"'",""),"à","a"),"è","e"),"é","e"),"ì","i"),"ò","o"),"ù","u"),",",""),"'",""))</f>
        <v>@</v>
      </c>
      <c r="D1988" t="s">
        <v>27</v>
      </c>
      <c r="E1988" s="1"/>
      <c r="F1988" t="str">
        <f>"/"&amp;Istruzioni!$C$10</f>
        <v>/</v>
      </c>
      <c r="AB1988" t="str">
        <f t="shared" si="31"/>
        <v>,,@,changeme,,/,,,,,,,,,,,,,,,,,,,,,</v>
      </c>
    </row>
    <row r="1989" spans="3:28" x14ac:dyDescent="0.25">
      <c r="C1989" t="str">
        <f>TRIM(SUBSTITUTE(SUBSTITUTE(SUBSTITUTE(SUBSTITUTE(SUBSTITUTE(SUBSTITUTE(SUBSTITUTE(SUBSTITUTE(SUBSTITUTE(SUBSTITUTE(LOWER(B1989&amp;A1989&amp;"@"&amp;Istruzioni!$C$16)," ",""),"'",""),"à","a"),"è","e"),"é","e"),"ì","i"),"ò","o"),"ù","u"),",",""),"'",""))</f>
        <v>@</v>
      </c>
      <c r="D1989" t="s">
        <v>27</v>
      </c>
      <c r="E1989" s="1"/>
      <c r="F1989" t="str">
        <f>"/"&amp;Istruzioni!$C$10</f>
        <v>/</v>
      </c>
      <c r="AB1989" t="str">
        <f t="shared" si="31"/>
        <v>,,@,changeme,,/,,,,,,,,,,,,,,,,,,,,,</v>
      </c>
    </row>
    <row r="1990" spans="3:28" x14ac:dyDescent="0.25">
      <c r="C1990" t="str">
        <f>TRIM(SUBSTITUTE(SUBSTITUTE(SUBSTITUTE(SUBSTITUTE(SUBSTITUTE(SUBSTITUTE(SUBSTITUTE(SUBSTITUTE(SUBSTITUTE(SUBSTITUTE(LOWER(B1990&amp;A1990&amp;"@"&amp;Istruzioni!$C$16)," ",""),"'",""),"à","a"),"è","e"),"é","e"),"ì","i"),"ò","o"),"ù","u"),",",""),"'",""))</f>
        <v>@</v>
      </c>
      <c r="D1990" t="s">
        <v>27</v>
      </c>
      <c r="E1990" s="1"/>
      <c r="F1990" t="str">
        <f>"/"&amp;Istruzioni!$C$10</f>
        <v>/</v>
      </c>
      <c r="AB1990" t="str">
        <f t="shared" si="31"/>
        <v>,,@,changeme,,/,,,,,,,,,,,,,,,,,,,,,</v>
      </c>
    </row>
    <row r="1991" spans="3:28" x14ac:dyDescent="0.25">
      <c r="C1991" t="str">
        <f>TRIM(SUBSTITUTE(SUBSTITUTE(SUBSTITUTE(SUBSTITUTE(SUBSTITUTE(SUBSTITUTE(SUBSTITUTE(SUBSTITUTE(SUBSTITUTE(SUBSTITUTE(LOWER(B1991&amp;A1991&amp;"@"&amp;Istruzioni!$C$16)," ",""),"'",""),"à","a"),"è","e"),"é","e"),"ì","i"),"ò","o"),"ù","u"),",",""),"'",""))</f>
        <v>@</v>
      </c>
      <c r="D1991" t="s">
        <v>27</v>
      </c>
      <c r="E1991" s="1"/>
      <c r="F1991" t="str">
        <f>"/"&amp;Istruzioni!$C$10</f>
        <v>/</v>
      </c>
      <c r="AB1991" t="str">
        <f t="shared" si="31"/>
        <v>,,@,changeme,,/,,,,,,,,,,,,,,,,,,,,,</v>
      </c>
    </row>
    <row r="1992" spans="3:28" x14ac:dyDescent="0.25">
      <c r="C1992" t="str">
        <f>TRIM(SUBSTITUTE(SUBSTITUTE(SUBSTITUTE(SUBSTITUTE(SUBSTITUTE(SUBSTITUTE(SUBSTITUTE(SUBSTITUTE(SUBSTITUTE(SUBSTITUTE(LOWER(B1992&amp;A1992&amp;"@"&amp;Istruzioni!$C$16)," ",""),"'",""),"à","a"),"è","e"),"é","e"),"ì","i"),"ò","o"),"ù","u"),",",""),"'",""))</f>
        <v>@</v>
      </c>
      <c r="D1992" t="s">
        <v>27</v>
      </c>
      <c r="E1992" s="1"/>
      <c r="F1992" t="str">
        <f>"/"&amp;Istruzioni!$C$10</f>
        <v>/</v>
      </c>
      <c r="AB1992" t="str">
        <f t="shared" ref="AB1992:AB2055" si="32">PROPER(A1992)&amp;","&amp;PROPER(B1992)&amp;","&amp;C1992&amp;","&amp;D1992&amp;","&amp;E1992&amp;","&amp;F1992&amp;","&amp;G1992&amp;","&amp;H1992&amp;","&amp;I1992&amp;","&amp;J1992&amp;","&amp;K1992&amp;","&amp;L1992&amp;","&amp;M1992&amp;","&amp;N1992&amp;","&amp;O1992&amp;","&amp;P1992&amp;","&amp;Q1992&amp;","&amp;R1992&amp;","&amp;S1992&amp;","&amp;T1992&amp;","&amp;U1992&amp;","&amp;V1992&amp;","&amp;W1992&amp;","&amp;X1992&amp;","&amp;Y1992&amp;","&amp;Z1992&amp;","&amp;AA1992</f>
        <v>,,@,changeme,,/,,,,,,,,,,,,,,,,,,,,,</v>
      </c>
    </row>
    <row r="1993" spans="3:28" x14ac:dyDescent="0.25">
      <c r="C1993" t="str">
        <f>TRIM(SUBSTITUTE(SUBSTITUTE(SUBSTITUTE(SUBSTITUTE(SUBSTITUTE(SUBSTITUTE(SUBSTITUTE(SUBSTITUTE(SUBSTITUTE(SUBSTITUTE(LOWER(B1993&amp;A1993&amp;"@"&amp;Istruzioni!$C$16)," ",""),"'",""),"à","a"),"è","e"),"é","e"),"ì","i"),"ò","o"),"ù","u"),",",""),"'",""))</f>
        <v>@</v>
      </c>
      <c r="D1993" t="s">
        <v>27</v>
      </c>
      <c r="E1993" s="1"/>
      <c r="F1993" t="str">
        <f>"/"&amp;Istruzioni!$C$10</f>
        <v>/</v>
      </c>
      <c r="AB1993" t="str">
        <f t="shared" si="32"/>
        <v>,,@,changeme,,/,,,,,,,,,,,,,,,,,,,,,</v>
      </c>
    </row>
    <row r="1994" spans="3:28" x14ac:dyDescent="0.25">
      <c r="C1994" t="str">
        <f>TRIM(SUBSTITUTE(SUBSTITUTE(SUBSTITUTE(SUBSTITUTE(SUBSTITUTE(SUBSTITUTE(SUBSTITUTE(SUBSTITUTE(SUBSTITUTE(SUBSTITUTE(LOWER(B1994&amp;A1994&amp;"@"&amp;Istruzioni!$C$16)," ",""),"'",""),"à","a"),"è","e"),"é","e"),"ì","i"),"ò","o"),"ù","u"),",",""),"'",""))</f>
        <v>@</v>
      </c>
      <c r="D1994" t="s">
        <v>27</v>
      </c>
      <c r="E1994" s="1"/>
      <c r="F1994" t="str">
        <f>"/"&amp;Istruzioni!$C$10</f>
        <v>/</v>
      </c>
      <c r="AB1994" t="str">
        <f t="shared" si="32"/>
        <v>,,@,changeme,,/,,,,,,,,,,,,,,,,,,,,,</v>
      </c>
    </row>
    <row r="1995" spans="3:28" x14ac:dyDescent="0.25">
      <c r="C1995" t="str">
        <f>TRIM(SUBSTITUTE(SUBSTITUTE(SUBSTITUTE(SUBSTITUTE(SUBSTITUTE(SUBSTITUTE(SUBSTITUTE(SUBSTITUTE(SUBSTITUTE(SUBSTITUTE(LOWER(B1995&amp;A1995&amp;"@"&amp;Istruzioni!$C$16)," ",""),"'",""),"à","a"),"è","e"),"é","e"),"ì","i"),"ò","o"),"ù","u"),",",""),"'",""))</f>
        <v>@</v>
      </c>
      <c r="D1995" t="s">
        <v>27</v>
      </c>
      <c r="E1995" s="1"/>
      <c r="F1995" t="str">
        <f>"/"&amp;Istruzioni!$C$10</f>
        <v>/</v>
      </c>
      <c r="AB1995" t="str">
        <f t="shared" si="32"/>
        <v>,,@,changeme,,/,,,,,,,,,,,,,,,,,,,,,</v>
      </c>
    </row>
    <row r="1996" spans="3:28" x14ac:dyDescent="0.25">
      <c r="C1996" t="str">
        <f>TRIM(SUBSTITUTE(SUBSTITUTE(SUBSTITUTE(SUBSTITUTE(SUBSTITUTE(SUBSTITUTE(SUBSTITUTE(SUBSTITUTE(SUBSTITUTE(SUBSTITUTE(LOWER(B1996&amp;A1996&amp;"@"&amp;Istruzioni!$C$16)," ",""),"'",""),"à","a"),"è","e"),"é","e"),"ì","i"),"ò","o"),"ù","u"),",",""),"'",""))</f>
        <v>@</v>
      </c>
      <c r="D1996" t="s">
        <v>27</v>
      </c>
      <c r="E1996" s="1"/>
      <c r="F1996" t="str">
        <f>"/"&amp;Istruzioni!$C$10</f>
        <v>/</v>
      </c>
      <c r="AB1996" t="str">
        <f t="shared" si="32"/>
        <v>,,@,changeme,,/,,,,,,,,,,,,,,,,,,,,,</v>
      </c>
    </row>
    <row r="1997" spans="3:28" x14ac:dyDescent="0.25">
      <c r="C1997" t="str">
        <f>TRIM(SUBSTITUTE(SUBSTITUTE(SUBSTITUTE(SUBSTITUTE(SUBSTITUTE(SUBSTITUTE(SUBSTITUTE(SUBSTITUTE(SUBSTITUTE(SUBSTITUTE(LOWER(B1997&amp;A1997&amp;"@"&amp;Istruzioni!$C$16)," ",""),"'",""),"à","a"),"è","e"),"é","e"),"ì","i"),"ò","o"),"ù","u"),",",""),"'",""))</f>
        <v>@</v>
      </c>
      <c r="D1997" t="s">
        <v>27</v>
      </c>
      <c r="E1997" s="1"/>
      <c r="F1997" t="str">
        <f>"/"&amp;Istruzioni!$C$10</f>
        <v>/</v>
      </c>
      <c r="AB1997" t="str">
        <f t="shared" si="32"/>
        <v>,,@,changeme,,/,,,,,,,,,,,,,,,,,,,,,</v>
      </c>
    </row>
    <row r="1998" spans="3:28" x14ac:dyDescent="0.25">
      <c r="C1998" t="str">
        <f>TRIM(SUBSTITUTE(SUBSTITUTE(SUBSTITUTE(SUBSTITUTE(SUBSTITUTE(SUBSTITUTE(SUBSTITUTE(SUBSTITUTE(SUBSTITUTE(SUBSTITUTE(LOWER(B1998&amp;A1998&amp;"@"&amp;Istruzioni!$C$16)," ",""),"'",""),"à","a"),"è","e"),"é","e"),"ì","i"),"ò","o"),"ù","u"),",",""),"'",""))</f>
        <v>@</v>
      </c>
      <c r="D1998" t="s">
        <v>27</v>
      </c>
      <c r="E1998" s="1"/>
      <c r="F1998" t="str">
        <f>"/"&amp;Istruzioni!$C$10</f>
        <v>/</v>
      </c>
      <c r="AB1998" t="str">
        <f t="shared" si="32"/>
        <v>,,@,changeme,,/,,,,,,,,,,,,,,,,,,,,,</v>
      </c>
    </row>
    <row r="1999" spans="3:28" x14ac:dyDescent="0.25">
      <c r="C1999" t="str">
        <f>TRIM(SUBSTITUTE(SUBSTITUTE(SUBSTITUTE(SUBSTITUTE(SUBSTITUTE(SUBSTITUTE(SUBSTITUTE(SUBSTITUTE(SUBSTITUTE(SUBSTITUTE(LOWER(B1999&amp;A1999&amp;"@"&amp;Istruzioni!$C$16)," ",""),"'",""),"à","a"),"è","e"),"é","e"),"ì","i"),"ò","o"),"ù","u"),",",""),"'",""))</f>
        <v>@</v>
      </c>
      <c r="D1999" t="s">
        <v>27</v>
      </c>
      <c r="E1999" s="1"/>
      <c r="F1999" t="str">
        <f>"/"&amp;Istruzioni!$C$10</f>
        <v>/</v>
      </c>
      <c r="AB1999" t="str">
        <f t="shared" si="32"/>
        <v>,,@,changeme,,/,,,,,,,,,,,,,,,,,,,,,</v>
      </c>
    </row>
    <row r="2000" spans="3:28" x14ac:dyDescent="0.25">
      <c r="C2000" t="str">
        <f>TRIM(SUBSTITUTE(SUBSTITUTE(SUBSTITUTE(SUBSTITUTE(SUBSTITUTE(SUBSTITUTE(SUBSTITUTE(SUBSTITUTE(SUBSTITUTE(SUBSTITUTE(LOWER(B2000&amp;A2000&amp;"@"&amp;Istruzioni!$C$16)," ",""),"'",""),"à","a"),"è","e"),"é","e"),"ì","i"),"ò","o"),"ù","u"),",",""),"'",""))</f>
        <v>@</v>
      </c>
      <c r="D2000" t="s">
        <v>27</v>
      </c>
      <c r="E2000" s="1"/>
      <c r="F2000" t="str">
        <f>"/"&amp;Istruzioni!$C$10</f>
        <v>/</v>
      </c>
      <c r="AB2000" t="str">
        <f t="shared" si="32"/>
        <v>,,@,changeme,,/,,,,,,,,,,,,,,,,,,,,,</v>
      </c>
    </row>
    <row r="2001" spans="3:28" x14ac:dyDescent="0.25">
      <c r="C2001" t="str">
        <f>TRIM(SUBSTITUTE(SUBSTITUTE(SUBSTITUTE(SUBSTITUTE(SUBSTITUTE(SUBSTITUTE(SUBSTITUTE(SUBSTITUTE(SUBSTITUTE(SUBSTITUTE(LOWER(B2001&amp;A2001&amp;"@"&amp;Istruzioni!$C$16)," ",""),"'",""),"à","a"),"è","e"),"é","e"),"ì","i"),"ò","o"),"ù","u"),",",""),"'",""))</f>
        <v>@</v>
      </c>
      <c r="D2001" t="s">
        <v>27</v>
      </c>
      <c r="E2001" s="1"/>
      <c r="F2001" t="str">
        <f>"/"&amp;Istruzioni!$C$10</f>
        <v>/</v>
      </c>
      <c r="AB2001" t="str">
        <f t="shared" si="32"/>
        <v>,,@,changeme,,/,,,,,,,,,,,,,,,,,,,,,</v>
      </c>
    </row>
    <row r="2002" spans="3:28" x14ac:dyDescent="0.25">
      <c r="C2002" t="str">
        <f>TRIM(SUBSTITUTE(SUBSTITUTE(SUBSTITUTE(SUBSTITUTE(SUBSTITUTE(SUBSTITUTE(SUBSTITUTE(SUBSTITUTE(SUBSTITUTE(SUBSTITUTE(LOWER(B2002&amp;A2002&amp;"@"&amp;Istruzioni!$C$16)," ",""),"'",""),"à","a"),"è","e"),"é","e"),"ì","i"),"ò","o"),"ù","u"),",",""),"'",""))</f>
        <v>@</v>
      </c>
      <c r="D2002" t="s">
        <v>27</v>
      </c>
      <c r="E2002" s="1"/>
      <c r="F2002" t="str">
        <f>"/"&amp;Istruzioni!$C$10</f>
        <v>/</v>
      </c>
      <c r="AB2002" t="str">
        <f t="shared" si="32"/>
        <v>,,@,changeme,,/,,,,,,,,,,,,,,,,,,,,,</v>
      </c>
    </row>
    <row r="2003" spans="3:28" x14ac:dyDescent="0.25">
      <c r="C2003" t="str">
        <f>TRIM(SUBSTITUTE(SUBSTITUTE(SUBSTITUTE(SUBSTITUTE(SUBSTITUTE(SUBSTITUTE(SUBSTITUTE(SUBSTITUTE(SUBSTITUTE(SUBSTITUTE(LOWER(B2003&amp;A2003&amp;"@"&amp;Istruzioni!$C$16)," ",""),"'",""),"à","a"),"è","e"),"é","e"),"ì","i"),"ò","o"),"ù","u"),",",""),"'",""))</f>
        <v>@</v>
      </c>
      <c r="D2003" t="s">
        <v>27</v>
      </c>
      <c r="E2003" s="1"/>
      <c r="F2003" t="str">
        <f>"/"&amp;Istruzioni!$C$10</f>
        <v>/</v>
      </c>
      <c r="AB2003" t="str">
        <f t="shared" si="32"/>
        <v>,,@,changeme,,/,,,,,,,,,,,,,,,,,,,,,</v>
      </c>
    </row>
    <row r="2004" spans="3:28" x14ac:dyDescent="0.25">
      <c r="C2004" t="str">
        <f>TRIM(SUBSTITUTE(SUBSTITUTE(SUBSTITUTE(SUBSTITUTE(SUBSTITUTE(SUBSTITUTE(SUBSTITUTE(SUBSTITUTE(SUBSTITUTE(SUBSTITUTE(LOWER(B2004&amp;A2004&amp;"@"&amp;Istruzioni!$C$16)," ",""),"'",""),"à","a"),"è","e"),"é","e"),"ì","i"),"ò","o"),"ù","u"),",",""),"'",""))</f>
        <v>@</v>
      </c>
      <c r="D2004" t="s">
        <v>27</v>
      </c>
      <c r="E2004" s="1"/>
      <c r="F2004" t="str">
        <f>"/"&amp;Istruzioni!$C$10</f>
        <v>/</v>
      </c>
      <c r="AB2004" t="str">
        <f t="shared" si="32"/>
        <v>,,@,changeme,,/,,,,,,,,,,,,,,,,,,,,,</v>
      </c>
    </row>
    <row r="2005" spans="3:28" x14ac:dyDescent="0.25">
      <c r="C2005" t="str">
        <f>TRIM(SUBSTITUTE(SUBSTITUTE(SUBSTITUTE(SUBSTITUTE(SUBSTITUTE(SUBSTITUTE(SUBSTITUTE(SUBSTITUTE(SUBSTITUTE(SUBSTITUTE(LOWER(B2005&amp;A2005&amp;"@"&amp;Istruzioni!$C$16)," ",""),"'",""),"à","a"),"è","e"),"é","e"),"ì","i"),"ò","o"),"ù","u"),",",""),"'",""))</f>
        <v>@</v>
      </c>
      <c r="D2005" t="s">
        <v>27</v>
      </c>
      <c r="E2005" s="1"/>
      <c r="F2005" t="str">
        <f>"/"&amp;Istruzioni!$C$10</f>
        <v>/</v>
      </c>
      <c r="AB2005" t="str">
        <f t="shared" si="32"/>
        <v>,,@,changeme,,/,,,,,,,,,,,,,,,,,,,,,</v>
      </c>
    </row>
    <row r="2006" spans="3:28" x14ac:dyDescent="0.25">
      <c r="C2006" t="str">
        <f>TRIM(SUBSTITUTE(SUBSTITUTE(SUBSTITUTE(SUBSTITUTE(SUBSTITUTE(SUBSTITUTE(SUBSTITUTE(SUBSTITUTE(SUBSTITUTE(SUBSTITUTE(LOWER(B2006&amp;A2006&amp;"@"&amp;Istruzioni!$C$16)," ",""),"'",""),"à","a"),"è","e"),"é","e"),"ì","i"),"ò","o"),"ù","u"),",",""),"'",""))</f>
        <v>@</v>
      </c>
      <c r="D2006" t="s">
        <v>27</v>
      </c>
      <c r="E2006" s="1"/>
      <c r="F2006" t="str">
        <f>"/"&amp;Istruzioni!$C$10</f>
        <v>/</v>
      </c>
      <c r="AB2006" t="str">
        <f t="shared" si="32"/>
        <v>,,@,changeme,,/,,,,,,,,,,,,,,,,,,,,,</v>
      </c>
    </row>
    <row r="2007" spans="3:28" x14ac:dyDescent="0.25">
      <c r="C2007" t="str">
        <f>TRIM(SUBSTITUTE(SUBSTITUTE(SUBSTITUTE(SUBSTITUTE(SUBSTITUTE(SUBSTITUTE(SUBSTITUTE(SUBSTITUTE(SUBSTITUTE(SUBSTITUTE(LOWER(B2007&amp;A2007&amp;"@"&amp;Istruzioni!$C$16)," ",""),"'",""),"à","a"),"è","e"),"é","e"),"ì","i"),"ò","o"),"ù","u"),",",""),"'",""))</f>
        <v>@</v>
      </c>
      <c r="D2007" t="s">
        <v>27</v>
      </c>
      <c r="E2007" s="1"/>
      <c r="F2007" t="str">
        <f>"/"&amp;Istruzioni!$C$10</f>
        <v>/</v>
      </c>
      <c r="AB2007" t="str">
        <f t="shared" si="32"/>
        <v>,,@,changeme,,/,,,,,,,,,,,,,,,,,,,,,</v>
      </c>
    </row>
    <row r="2008" spans="3:28" x14ac:dyDescent="0.25">
      <c r="C2008" t="str">
        <f>TRIM(SUBSTITUTE(SUBSTITUTE(SUBSTITUTE(SUBSTITUTE(SUBSTITUTE(SUBSTITUTE(SUBSTITUTE(SUBSTITUTE(SUBSTITUTE(SUBSTITUTE(LOWER(B2008&amp;A2008&amp;"@"&amp;Istruzioni!$C$16)," ",""),"'",""),"à","a"),"è","e"),"é","e"),"ì","i"),"ò","o"),"ù","u"),",",""),"'",""))</f>
        <v>@</v>
      </c>
      <c r="D2008" t="s">
        <v>27</v>
      </c>
      <c r="E2008" s="1"/>
      <c r="F2008" t="str">
        <f>"/"&amp;Istruzioni!$C$10</f>
        <v>/</v>
      </c>
      <c r="AB2008" t="str">
        <f t="shared" si="32"/>
        <v>,,@,changeme,,/,,,,,,,,,,,,,,,,,,,,,</v>
      </c>
    </row>
    <row r="2009" spans="3:28" x14ac:dyDescent="0.25">
      <c r="C2009" t="str">
        <f>TRIM(SUBSTITUTE(SUBSTITUTE(SUBSTITUTE(SUBSTITUTE(SUBSTITUTE(SUBSTITUTE(SUBSTITUTE(SUBSTITUTE(SUBSTITUTE(SUBSTITUTE(LOWER(B2009&amp;A2009&amp;"@"&amp;Istruzioni!$C$16)," ",""),"'",""),"à","a"),"è","e"),"é","e"),"ì","i"),"ò","o"),"ù","u"),",",""),"'",""))</f>
        <v>@</v>
      </c>
      <c r="D2009" t="s">
        <v>27</v>
      </c>
      <c r="E2009" s="1"/>
      <c r="F2009" t="str">
        <f>"/"&amp;Istruzioni!$C$10</f>
        <v>/</v>
      </c>
      <c r="AB2009" t="str">
        <f t="shared" si="32"/>
        <v>,,@,changeme,,/,,,,,,,,,,,,,,,,,,,,,</v>
      </c>
    </row>
    <row r="2010" spans="3:28" x14ac:dyDescent="0.25">
      <c r="C2010" t="str">
        <f>TRIM(SUBSTITUTE(SUBSTITUTE(SUBSTITUTE(SUBSTITUTE(SUBSTITUTE(SUBSTITUTE(SUBSTITUTE(SUBSTITUTE(SUBSTITUTE(SUBSTITUTE(LOWER(B2010&amp;A2010&amp;"@"&amp;Istruzioni!$C$16)," ",""),"'",""),"à","a"),"è","e"),"é","e"),"ì","i"),"ò","o"),"ù","u"),",",""),"'",""))</f>
        <v>@</v>
      </c>
      <c r="D2010" t="s">
        <v>27</v>
      </c>
      <c r="E2010" s="1"/>
      <c r="F2010" t="str">
        <f>"/"&amp;Istruzioni!$C$10</f>
        <v>/</v>
      </c>
      <c r="AB2010" t="str">
        <f t="shared" si="32"/>
        <v>,,@,changeme,,/,,,,,,,,,,,,,,,,,,,,,</v>
      </c>
    </row>
    <row r="2011" spans="3:28" x14ac:dyDescent="0.25">
      <c r="C2011" t="str">
        <f>TRIM(SUBSTITUTE(SUBSTITUTE(SUBSTITUTE(SUBSTITUTE(SUBSTITUTE(SUBSTITUTE(SUBSTITUTE(SUBSTITUTE(SUBSTITUTE(SUBSTITUTE(LOWER(B2011&amp;A2011&amp;"@"&amp;Istruzioni!$C$16)," ",""),"'",""),"à","a"),"è","e"),"é","e"),"ì","i"),"ò","o"),"ù","u"),",",""),"'",""))</f>
        <v>@</v>
      </c>
      <c r="D2011" t="s">
        <v>27</v>
      </c>
      <c r="E2011" s="1"/>
      <c r="F2011" t="str">
        <f>"/"&amp;Istruzioni!$C$10</f>
        <v>/</v>
      </c>
      <c r="AB2011" t="str">
        <f t="shared" si="32"/>
        <v>,,@,changeme,,/,,,,,,,,,,,,,,,,,,,,,</v>
      </c>
    </row>
    <row r="2012" spans="3:28" x14ac:dyDescent="0.25">
      <c r="C2012" t="str">
        <f>TRIM(SUBSTITUTE(SUBSTITUTE(SUBSTITUTE(SUBSTITUTE(SUBSTITUTE(SUBSTITUTE(SUBSTITUTE(SUBSTITUTE(SUBSTITUTE(SUBSTITUTE(LOWER(B2012&amp;A2012&amp;"@"&amp;Istruzioni!$C$16)," ",""),"'",""),"à","a"),"è","e"),"é","e"),"ì","i"),"ò","o"),"ù","u"),",",""),"'",""))</f>
        <v>@</v>
      </c>
      <c r="D2012" t="s">
        <v>27</v>
      </c>
      <c r="E2012" s="1"/>
      <c r="F2012" t="str">
        <f>"/"&amp;Istruzioni!$C$10</f>
        <v>/</v>
      </c>
      <c r="AB2012" t="str">
        <f t="shared" si="32"/>
        <v>,,@,changeme,,/,,,,,,,,,,,,,,,,,,,,,</v>
      </c>
    </row>
    <row r="2013" spans="3:28" x14ac:dyDescent="0.25">
      <c r="C2013" t="str">
        <f>TRIM(SUBSTITUTE(SUBSTITUTE(SUBSTITUTE(SUBSTITUTE(SUBSTITUTE(SUBSTITUTE(SUBSTITUTE(SUBSTITUTE(SUBSTITUTE(SUBSTITUTE(LOWER(B2013&amp;A2013&amp;"@"&amp;Istruzioni!$C$16)," ",""),"'",""),"à","a"),"è","e"),"é","e"),"ì","i"),"ò","o"),"ù","u"),",",""),"'",""))</f>
        <v>@</v>
      </c>
      <c r="D2013" t="s">
        <v>27</v>
      </c>
      <c r="E2013" s="1"/>
      <c r="F2013" t="str">
        <f>"/"&amp;Istruzioni!$C$10</f>
        <v>/</v>
      </c>
      <c r="AB2013" t="str">
        <f t="shared" si="32"/>
        <v>,,@,changeme,,/,,,,,,,,,,,,,,,,,,,,,</v>
      </c>
    </row>
    <row r="2014" spans="3:28" x14ac:dyDescent="0.25">
      <c r="C2014" t="str">
        <f>TRIM(SUBSTITUTE(SUBSTITUTE(SUBSTITUTE(SUBSTITUTE(SUBSTITUTE(SUBSTITUTE(SUBSTITUTE(SUBSTITUTE(SUBSTITUTE(SUBSTITUTE(LOWER(B2014&amp;A2014&amp;"@"&amp;Istruzioni!$C$16)," ",""),"'",""),"à","a"),"è","e"),"é","e"),"ì","i"),"ò","o"),"ù","u"),",",""),"'",""))</f>
        <v>@</v>
      </c>
      <c r="D2014" t="s">
        <v>27</v>
      </c>
      <c r="E2014" s="1"/>
      <c r="F2014" t="str">
        <f>"/"&amp;Istruzioni!$C$10</f>
        <v>/</v>
      </c>
      <c r="AB2014" t="str">
        <f t="shared" si="32"/>
        <v>,,@,changeme,,/,,,,,,,,,,,,,,,,,,,,,</v>
      </c>
    </row>
    <row r="2015" spans="3:28" x14ac:dyDescent="0.25">
      <c r="C2015" t="str">
        <f>TRIM(SUBSTITUTE(SUBSTITUTE(SUBSTITUTE(SUBSTITUTE(SUBSTITUTE(SUBSTITUTE(SUBSTITUTE(SUBSTITUTE(SUBSTITUTE(SUBSTITUTE(LOWER(B2015&amp;A2015&amp;"@"&amp;Istruzioni!$C$16)," ",""),"'",""),"à","a"),"è","e"),"é","e"),"ì","i"),"ò","o"),"ù","u"),",",""),"'",""))</f>
        <v>@</v>
      </c>
      <c r="D2015" t="s">
        <v>27</v>
      </c>
      <c r="E2015" s="1"/>
      <c r="F2015" t="str">
        <f>"/"&amp;Istruzioni!$C$10</f>
        <v>/</v>
      </c>
      <c r="AB2015" t="str">
        <f t="shared" si="32"/>
        <v>,,@,changeme,,/,,,,,,,,,,,,,,,,,,,,,</v>
      </c>
    </row>
    <row r="2016" spans="3:28" x14ac:dyDescent="0.25">
      <c r="C2016" t="str">
        <f>TRIM(SUBSTITUTE(SUBSTITUTE(SUBSTITUTE(SUBSTITUTE(SUBSTITUTE(SUBSTITUTE(SUBSTITUTE(SUBSTITUTE(SUBSTITUTE(SUBSTITUTE(LOWER(B2016&amp;A2016&amp;"@"&amp;Istruzioni!$C$16)," ",""),"'",""),"à","a"),"è","e"),"é","e"),"ì","i"),"ò","o"),"ù","u"),",",""),"'",""))</f>
        <v>@</v>
      </c>
      <c r="D2016" t="s">
        <v>27</v>
      </c>
      <c r="E2016" s="1"/>
      <c r="F2016" t="str">
        <f>"/"&amp;Istruzioni!$C$10</f>
        <v>/</v>
      </c>
      <c r="AB2016" t="str">
        <f t="shared" si="32"/>
        <v>,,@,changeme,,/,,,,,,,,,,,,,,,,,,,,,</v>
      </c>
    </row>
    <row r="2017" spans="3:28" x14ac:dyDescent="0.25">
      <c r="C2017" t="str">
        <f>TRIM(SUBSTITUTE(SUBSTITUTE(SUBSTITUTE(SUBSTITUTE(SUBSTITUTE(SUBSTITUTE(SUBSTITUTE(SUBSTITUTE(SUBSTITUTE(SUBSTITUTE(LOWER(B2017&amp;A2017&amp;"@"&amp;Istruzioni!$C$16)," ",""),"'",""),"à","a"),"è","e"),"é","e"),"ì","i"),"ò","o"),"ù","u"),",",""),"'",""))</f>
        <v>@</v>
      </c>
      <c r="D2017" t="s">
        <v>27</v>
      </c>
      <c r="E2017" s="1"/>
      <c r="F2017" t="str">
        <f>"/"&amp;Istruzioni!$C$10</f>
        <v>/</v>
      </c>
      <c r="AB2017" t="str">
        <f t="shared" si="32"/>
        <v>,,@,changeme,,/,,,,,,,,,,,,,,,,,,,,,</v>
      </c>
    </row>
    <row r="2018" spans="3:28" x14ac:dyDescent="0.25">
      <c r="C2018" t="str">
        <f>TRIM(SUBSTITUTE(SUBSTITUTE(SUBSTITUTE(SUBSTITUTE(SUBSTITUTE(SUBSTITUTE(SUBSTITUTE(SUBSTITUTE(SUBSTITUTE(SUBSTITUTE(LOWER(B2018&amp;A2018&amp;"@"&amp;Istruzioni!$C$16)," ",""),"'",""),"à","a"),"è","e"),"é","e"),"ì","i"),"ò","o"),"ù","u"),",",""),"'",""))</f>
        <v>@</v>
      </c>
      <c r="D2018" t="s">
        <v>27</v>
      </c>
      <c r="E2018" s="1"/>
      <c r="F2018" t="str">
        <f>"/"&amp;Istruzioni!$C$10</f>
        <v>/</v>
      </c>
      <c r="AB2018" t="str">
        <f t="shared" si="32"/>
        <v>,,@,changeme,,/,,,,,,,,,,,,,,,,,,,,,</v>
      </c>
    </row>
    <row r="2019" spans="3:28" x14ac:dyDescent="0.25">
      <c r="C2019" t="str">
        <f>TRIM(SUBSTITUTE(SUBSTITUTE(SUBSTITUTE(SUBSTITUTE(SUBSTITUTE(SUBSTITUTE(SUBSTITUTE(SUBSTITUTE(SUBSTITUTE(SUBSTITUTE(LOWER(B2019&amp;A2019&amp;"@"&amp;Istruzioni!$C$16)," ",""),"'",""),"à","a"),"è","e"),"é","e"),"ì","i"),"ò","o"),"ù","u"),",",""),"'",""))</f>
        <v>@</v>
      </c>
      <c r="D2019" t="s">
        <v>27</v>
      </c>
      <c r="E2019" s="1"/>
      <c r="F2019" t="str">
        <f>"/"&amp;Istruzioni!$C$10</f>
        <v>/</v>
      </c>
      <c r="AB2019" t="str">
        <f t="shared" si="32"/>
        <v>,,@,changeme,,/,,,,,,,,,,,,,,,,,,,,,</v>
      </c>
    </row>
    <row r="2020" spans="3:28" x14ac:dyDescent="0.25">
      <c r="C2020" t="str">
        <f>TRIM(SUBSTITUTE(SUBSTITUTE(SUBSTITUTE(SUBSTITUTE(SUBSTITUTE(SUBSTITUTE(SUBSTITUTE(SUBSTITUTE(SUBSTITUTE(SUBSTITUTE(LOWER(B2020&amp;A2020&amp;"@"&amp;Istruzioni!$C$16)," ",""),"'",""),"à","a"),"è","e"),"é","e"),"ì","i"),"ò","o"),"ù","u"),",",""),"'",""))</f>
        <v>@</v>
      </c>
      <c r="D2020" t="s">
        <v>27</v>
      </c>
      <c r="E2020" s="1"/>
      <c r="F2020" t="str">
        <f>"/"&amp;Istruzioni!$C$10</f>
        <v>/</v>
      </c>
      <c r="AB2020" t="str">
        <f t="shared" si="32"/>
        <v>,,@,changeme,,/,,,,,,,,,,,,,,,,,,,,,</v>
      </c>
    </row>
    <row r="2021" spans="3:28" x14ac:dyDescent="0.25">
      <c r="C2021" t="str">
        <f>TRIM(SUBSTITUTE(SUBSTITUTE(SUBSTITUTE(SUBSTITUTE(SUBSTITUTE(SUBSTITUTE(SUBSTITUTE(SUBSTITUTE(SUBSTITUTE(SUBSTITUTE(LOWER(B2021&amp;A2021&amp;"@"&amp;Istruzioni!$C$16)," ",""),"'",""),"à","a"),"è","e"),"é","e"),"ì","i"),"ò","o"),"ù","u"),",",""),"'",""))</f>
        <v>@</v>
      </c>
      <c r="D2021" t="s">
        <v>27</v>
      </c>
      <c r="E2021" s="1"/>
      <c r="F2021" t="str">
        <f>"/"&amp;Istruzioni!$C$10</f>
        <v>/</v>
      </c>
      <c r="AB2021" t="str">
        <f t="shared" si="32"/>
        <v>,,@,changeme,,/,,,,,,,,,,,,,,,,,,,,,</v>
      </c>
    </row>
    <row r="2022" spans="3:28" x14ac:dyDescent="0.25">
      <c r="C2022" t="str">
        <f>TRIM(SUBSTITUTE(SUBSTITUTE(SUBSTITUTE(SUBSTITUTE(SUBSTITUTE(SUBSTITUTE(SUBSTITUTE(SUBSTITUTE(SUBSTITUTE(SUBSTITUTE(LOWER(B2022&amp;A2022&amp;"@"&amp;Istruzioni!$C$16)," ",""),"'",""),"à","a"),"è","e"),"é","e"),"ì","i"),"ò","o"),"ù","u"),",",""),"'",""))</f>
        <v>@</v>
      </c>
      <c r="D2022" t="s">
        <v>27</v>
      </c>
      <c r="E2022" s="1"/>
      <c r="F2022" t="str">
        <f>"/"&amp;Istruzioni!$C$10</f>
        <v>/</v>
      </c>
      <c r="AB2022" t="str">
        <f t="shared" si="32"/>
        <v>,,@,changeme,,/,,,,,,,,,,,,,,,,,,,,,</v>
      </c>
    </row>
    <row r="2023" spans="3:28" x14ac:dyDescent="0.25">
      <c r="C2023" t="str">
        <f>TRIM(SUBSTITUTE(SUBSTITUTE(SUBSTITUTE(SUBSTITUTE(SUBSTITUTE(SUBSTITUTE(SUBSTITUTE(SUBSTITUTE(SUBSTITUTE(SUBSTITUTE(LOWER(B2023&amp;A2023&amp;"@"&amp;Istruzioni!$C$16)," ",""),"'",""),"à","a"),"è","e"),"é","e"),"ì","i"),"ò","o"),"ù","u"),",",""),"'",""))</f>
        <v>@</v>
      </c>
      <c r="D2023" t="s">
        <v>27</v>
      </c>
      <c r="E2023" s="1"/>
      <c r="F2023" t="str">
        <f>"/"&amp;Istruzioni!$C$10</f>
        <v>/</v>
      </c>
      <c r="AB2023" t="str">
        <f t="shared" si="32"/>
        <v>,,@,changeme,,/,,,,,,,,,,,,,,,,,,,,,</v>
      </c>
    </row>
    <row r="2024" spans="3:28" x14ac:dyDescent="0.25">
      <c r="C2024" t="str">
        <f>TRIM(SUBSTITUTE(SUBSTITUTE(SUBSTITUTE(SUBSTITUTE(SUBSTITUTE(SUBSTITUTE(SUBSTITUTE(SUBSTITUTE(SUBSTITUTE(SUBSTITUTE(LOWER(B2024&amp;A2024&amp;"@"&amp;Istruzioni!$C$16)," ",""),"'",""),"à","a"),"è","e"),"é","e"),"ì","i"),"ò","o"),"ù","u"),",",""),"'",""))</f>
        <v>@</v>
      </c>
      <c r="D2024" t="s">
        <v>27</v>
      </c>
      <c r="E2024" s="1"/>
      <c r="F2024" t="str">
        <f>"/"&amp;Istruzioni!$C$10</f>
        <v>/</v>
      </c>
      <c r="AB2024" t="str">
        <f t="shared" si="32"/>
        <v>,,@,changeme,,/,,,,,,,,,,,,,,,,,,,,,</v>
      </c>
    </row>
    <row r="2025" spans="3:28" x14ac:dyDescent="0.25">
      <c r="C2025" t="str">
        <f>TRIM(SUBSTITUTE(SUBSTITUTE(SUBSTITUTE(SUBSTITUTE(SUBSTITUTE(SUBSTITUTE(SUBSTITUTE(SUBSTITUTE(SUBSTITUTE(SUBSTITUTE(LOWER(B2025&amp;A2025&amp;"@"&amp;Istruzioni!$C$16)," ",""),"'",""),"à","a"),"è","e"),"é","e"),"ì","i"),"ò","o"),"ù","u"),",",""),"'",""))</f>
        <v>@</v>
      </c>
      <c r="D2025" t="s">
        <v>27</v>
      </c>
      <c r="E2025" s="1"/>
      <c r="F2025" t="str">
        <f>"/"&amp;Istruzioni!$C$10</f>
        <v>/</v>
      </c>
      <c r="AB2025" t="str">
        <f t="shared" si="32"/>
        <v>,,@,changeme,,/,,,,,,,,,,,,,,,,,,,,,</v>
      </c>
    </row>
    <row r="2026" spans="3:28" x14ac:dyDescent="0.25">
      <c r="C2026" t="str">
        <f>TRIM(SUBSTITUTE(SUBSTITUTE(SUBSTITUTE(SUBSTITUTE(SUBSTITUTE(SUBSTITUTE(SUBSTITUTE(SUBSTITUTE(SUBSTITUTE(SUBSTITUTE(LOWER(B2026&amp;A2026&amp;"@"&amp;Istruzioni!$C$16)," ",""),"'",""),"à","a"),"è","e"),"é","e"),"ì","i"),"ò","o"),"ù","u"),",",""),"'",""))</f>
        <v>@</v>
      </c>
      <c r="D2026" t="s">
        <v>27</v>
      </c>
      <c r="E2026" s="1"/>
      <c r="F2026" t="str">
        <f>"/"&amp;Istruzioni!$C$10</f>
        <v>/</v>
      </c>
      <c r="AB2026" t="str">
        <f t="shared" si="32"/>
        <v>,,@,changeme,,/,,,,,,,,,,,,,,,,,,,,,</v>
      </c>
    </row>
    <row r="2027" spans="3:28" x14ac:dyDescent="0.25">
      <c r="C2027" t="str">
        <f>TRIM(SUBSTITUTE(SUBSTITUTE(SUBSTITUTE(SUBSTITUTE(SUBSTITUTE(SUBSTITUTE(SUBSTITUTE(SUBSTITUTE(SUBSTITUTE(SUBSTITUTE(LOWER(B2027&amp;A2027&amp;"@"&amp;Istruzioni!$C$16)," ",""),"'",""),"à","a"),"è","e"),"é","e"),"ì","i"),"ò","o"),"ù","u"),",",""),"'",""))</f>
        <v>@</v>
      </c>
      <c r="D2027" t="s">
        <v>27</v>
      </c>
      <c r="E2027" s="1"/>
      <c r="F2027" t="str">
        <f>"/"&amp;Istruzioni!$C$10</f>
        <v>/</v>
      </c>
      <c r="AB2027" t="str">
        <f t="shared" si="32"/>
        <v>,,@,changeme,,/,,,,,,,,,,,,,,,,,,,,,</v>
      </c>
    </row>
    <row r="2028" spans="3:28" x14ac:dyDescent="0.25">
      <c r="C2028" t="str">
        <f>TRIM(SUBSTITUTE(SUBSTITUTE(SUBSTITUTE(SUBSTITUTE(SUBSTITUTE(SUBSTITUTE(SUBSTITUTE(SUBSTITUTE(SUBSTITUTE(SUBSTITUTE(LOWER(B2028&amp;A2028&amp;"@"&amp;Istruzioni!$C$16)," ",""),"'",""),"à","a"),"è","e"),"é","e"),"ì","i"),"ò","o"),"ù","u"),",",""),"'",""))</f>
        <v>@</v>
      </c>
      <c r="D2028" t="s">
        <v>27</v>
      </c>
      <c r="E2028" s="1"/>
      <c r="F2028" t="str">
        <f>"/"&amp;Istruzioni!$C$10</f>
        <v>/</v>
      </c>
      <c r="AB2028" t="str">
        <f t="shared" si="32"/>
        <v>,,@,changeme,,/,,,,,,,,,,,,,,,,,,,,,</v>
      </c>
    </row>
    <row r="2029" spans="3:28" x14ac:dyDescent="0.25">
      <c r="C2029" t="str">
        <f>TRIM(SUBSTITUTE(SUBSTITUTE(SUBSTITUTE(SUBSTITUTE(SUBSTITUTE(SUBSTITUTE(SUBSTITUTE(SUBSTITUTE(SUBSTITUTE(SUBSTITUTE(LOWER(B2029&amp;A2029&amp;"@"&amp;Istruzioni!$C$16)," ",""),"'",""),"à","a"),"è","e"),"é","e"),"ì","i"),"ò","o"),"ù","u"),",",""),"'",""))</f>
        <v>@</v>
      </c>
      <c r="D2029" t="s">
        <v>27</v>
      </c>
      <c r="E2029" s="1"/>
      <c r="F2029" t="str">
        <f>"/"&amp;Istruzioni!$C$10</f>
        <v>/</v>
      </c>
      <c r="AB2029" t="str">
        <f t="shared" si="32"/>
        <v>,,@,changeme,,/,,,,,,,,,,,,,,,,,,,,,</v>
      </c>
    </row>
    <row r="2030" spans="3:28" x14ac:dyDescent="0.25">
      <c r="C2030" t="str">
        <f>TRIM(SUBSTITUTE(SUBSTITUTE(SUBSTITUTE(SUBSTITUTE(SUBSTITUTE(SUBSTITUTE(SUBSTITUTE(SUBSTITUTE(SUBSTITUTE(SUBSTITUTE(LOWER(B2030&amp;A2030&amp;"@"&amp;Istruzioni!$C$16)," ",""),"'",""),"à","a"),"è","e"),"é","e"),"ì","i"),"ò","o"),"ù","u"),",",""),"'",""))</f>
        <v>@</v>
      </c>
      <c r="D2030" t="s">
        <v>27</v>
      </c>
      <c r="E2030" s="1"/>
      <c r="F2030" t="str">
        <f>"/"&amp;Istruzioni!$C$10</f>
        <v>/</v>
      </c>
      <c r="AB2030" t="str">
        <f t="shared" si="32"/>
        <v>,,@,changeme,,/,,,,,,,,,,,,,,,,,,,,,</v>
      </c>
    </row>
    <row r="2031" spans="3:28" x14ac:dyDescent="0.25">
      <c r="C2031" t="str">
        <f>TRIM(SUBSTITUTE(SUBSTITUTE(SUBSTITUTE(SUBSTITUTE(SUBSTITUTE(SUBSTITUTE(SUBSTITUTE(SUBSTITUTE(SUBSTITUTE(SUBSTITUTE(LOWER(B2031&amp;A2031&amp;"@"&amp;Istruzioni!$C$16)," ",""),"'",""),"à","a"),"è","e"),"é","e"),"ì","i"),"ò","o"),"ù","u"),",",""),"'",""))</f>
        <v>@</v>
      </c>
      <c r="D2031" t="s">
        <v>27</v>
      </c>
      <c r="E2031" s="1"/>
      <c r="F2031" t="str">
        <f>"/"&amp;Istruzioni!$C$10</f>
        <v>/</v>
      </c>
      <c r="AB2031" t="str">
        <f t="shared" si="32"/>
        <v>,,@,changeme,,/,,,,,,,,,,,,,,,,,,,,,</v>
      </c>
    </row>
    <row r="2032" spans="3:28" x14ac:dyDescent="0.25">
      <c r="C2032" t="str">
        <f>TRIM(SUBSTITUTE(SUBSTITUTE(SUBSTITUTE(SUBSTITUTE(SUBSTITUTE(SUBSTITUTE(SUBSTITUTE(SUBSTITUTE(SUBSTITUTE(SUBSTITUTE(LOWER(B2032&amp;A2032&amp;"@"&amp;Istruzioni!$C$16)," ",""),"'",""),"à","a"),"è","e"),"é","e"),"ì","i"),"ò","o"),"ù","u"),",",""),"'",""))</f>
        <v>@</v>
      </c>
      <c r="D2032" t="s">
        <v>27</v>
      </c>
      <c r="E2032" s="1"/>
      <c r="F2032" t="str">
        <f>"/"&amp;Istruzioni!$C$10</f>
        <v>/</v>
      </c>
      <c r="AB2032" t="str">
        <f t="shared" si="32"/>
        <v>,,@,changeme,,/,,,,,,,,,,,,,,,,,,,,,</v>
      </c>
    </row>
    <row r="2033" spans="3:28" x14ac:dyDescent="0.25">
      <c r="C2033" t="str">
        <f>TRIM(SUBSTITUTE(SUBSTITUTE(SUBSTITUTE(SUBSTITUTE(SUBSTITUTE(SUBSTITUTE(SUBSTITUTE(SUBSTITUTE(SUBSTITUTE(SUBSTITUTE(LOWER(B2033&amp;A2033&amp;"@"&amp;Istruzioni!$C$16)," ",""),"'",""),"à","a"),"è","e"),"é","e"),"ì","i"),"ò","o"),"ù","u"),",",""),"'",""))</f>
        <v>@</v>
      </c>
      <c r="D2033" t="s">
        <v>27</v>
      </c>
      <c r="E2033" s="1"/>
      <c r="F2033" t="str">
        <f>"/"&amp;Istruzioni!$C$10</f>
        <v>/</v>
      </c>
      <c r="AB2033" t="str">
        <f t="shared" si="32"/>
        <v>,,@,changeme,,/,,,,,,,,,,,,,,,,,,,,,</v>
      </c>
    </row>
    <row r="2034" spans="3:28" x14ac:dyDescent="0.25">
      <c r="C2034" t="str">
        <f>TRIM(SUBSTITUTE(SUBSTITUTE(SUBSTITUTE(SUBSTITUTE(SUBSTITUTE(SUBSTITUTE(SUBSTITUTE(SUBSTITUTE(SUBSTITUTE(SUBSTITUTE(LOWER(B2034&amp;A2034&amp;"@"&amp;Istruzioni!$C$16)," ",""),"'",""),"à","a"),"è","e"),"é","e"),"ì","i"),"ò","o"),"ù","u"),",",""),"'",""))</f>
        <v>@</v>
      </c>
      <c r="D2034" t="s">
        <v>27</v>
      </c>
      <c r="E2034" s="1"/>
      <c r="F2034" t="str">
        <f>"/"&amp;Istruzioni!$C$10</f>
        <v>/</v>
      </c>
      <c r="AB2034" t="str">
        <f t="shared" si="32"/>
        <v>,,@,changeme,,/,,,,,,,,,,,,,,,,,,,,,</v>
      </c>
    </row>
    <row r="2035" spans="3:28" x14ac:dyDescent="0.25">
      <c r="C2035" t="str">
        <f>TRIM(SUBSTITUTE(SUBSTITUTE(SUBSTITUTE(SUBSTITUTE(SUBSTITUTE(SUBSTITUTE(SUBSTITUTE(SUBSTITUTE(SUBSTITUTE(SUBSTITUTE(LOWER(B2035&amp;A2035&amp;"@"&amp;Istruzioni!$C$16)," ",""),"'",""),"à","a"),"è","e"),"é","e"),"ì","i"),"ò","o"),"ù","u"),",",""),"'",""))</f>
        <v>@</v>
      </c>
      <c r="D2035" t="s">
        <v>27</v>
      </c>
      <c r="E2035" s="1"/>
      <c r="F2035" t="str">
        <f>"/"&amp;Istruzioni!$C$10</f>
        <v>/</v>
      </c>
      <c r="AB2035" t="str">
        <f t="shared" si="32"/>
        <v>,,@,changeme,,/,,,,,,,,,,,,,,,,,,,,,</v>
      </c>
    </row>
    <row r="2036" spans="3:28" x14ac:dyDescent="0.25">
      <c r="C2036" t="str">
        <f>TRIM(SUBSTITUTE(SUBSTITUTE(SUBSTITUTE(SUBSTITUTE(SUBSTITUTE(SUBSTITUTE(SUBSTITUTE(SUBSTITUTE(SUBSTITUTE(SUBSTITUTE(LOWER(B2036&amp;A2036&amp;"@"&amp;Istruzioni!$C$16)," ",""),"'",""),"à","a"),"è","e"),"é","e"),"ì","i"),"ò","o"),"ù","u"),",",""),"'",""))</f>
        <v>@</v>
      </c>
      <c r="D2036" t="s">
        <v>27</v>
      </c>
      <c r="E2036" s="1"/>
      <c r="F2036" t="str">
        <f>"/"&amp;Istruzioni!$C$10</f>
        <v>/</v>
      </c>
      <c r="AB2036" t="str">
        <f t="shared" si="32"/>
        <v>,,@,changeme,,/,,,,,,,,,,,,,,,,,,,,,</v>
      </c>
    </row>
    <row r="2037" spans="3:28" x14ac:dyDescent="0.25">
      <c r="C2037" t="str">
        <f>TRIM(SUBSTITUTE(SUBSTITUTE(SUBSTITUTE(SUBSTITUTE(SUBSTITUTE(SUBSTITUTE(SUBSTITUTE(SUBSTITUTE(SUBSTITUTE(SUBSTITUTE(LOWER(B2037&amp;A2037&amp;"@"&amp;Istruzioni!$C$16)," ",""),"'",""),"à","a"),"è","e"),"é","e"),"ì","i"),"ò","o"),"ù","u"),",",""),"'",""))</f>
        <v>@</v>
      </c>
      <c r="D2037" t="s">
        <v>27</v>
      </c>
      <c r="E2037" s="1"/>
      <c r="F2037" t="str">
        <f>"/"&amp;Istruzioni!$C$10</f>
        <v>/</v>
      </c>
      <c r="AB2037" t="str">
        <f t="shared" si="32"/>
        <v>,,@,changeme,,/,,,,,,,,,,,,,,,,,,,,,</v>
      </c>
    </row>
    <row r="2038" spans="3:28" x14ac:dyDescent="0.25">
      <c r="C2038" t="str">
        <f>TRIM(SUBSTITUTE(SUBSTITUTE(SUBSTITUTE(SUBSTITUTE(SUBSTITUTE(SUBSTITUTE(SUBSTITUTE(SUBSTITUTE(SUBSTITUTE(SUBSTITUTE(LOWER(B2038&amp;A2038&amp;"@"&amp;Istruzioni!$C$16)," ",""),"'",""),"à","a"),"è","e"),"é","e"),"ì","i"),"ò","o"),"ù","u"),",",""),"'",""))</f>
        <v>@</v>
      </c>
      <c r="D2038" t="s">
        <v>27</v>
      </c>
      <c r="E2038" s="1"/>
      <c r="F2038" t="str">
        <f>"/"&amp;Istruzioni!$C$10</f>
        <v>/</v>
      </c>
      <c r="AB2038" t="str">
        <f t="shared" si="32"/>
        <v>,,@,changeme,,/,,,,,,,,,,,,,,,,,,,,,</v>
      </c>
    </row>
    <row r="2039" spans="3:28" x14ac:dyDescent="0.25">
      <c r="C2039" t="str">
        <f>TRIM(SUBSTITUTE(SUBSTITUTE(SUBSTITUTE(SUBSTITUTE(SUBSTITUTE(SUBSTITUTE(SUBSTITUTE(SUBSTITUTE(SUBSTITUTE(SUBSTITUTE(LOWER(B2039&amp;A2039&amp;"@"&amp;Istruzioni!$C$16)," ",""),"'",""),"à","a"),"è","e"),"é","e"),"ì","i"),"ò","o"),"ù","u"),",",""),"'",""))</f>
        <v>@</v>
      </c>
      <c r="D2039" t="s">
        <v>27</v>
      </c>
      <c r="E2039" s="1"/>
      <c r="F2039" t="str">
        <f>"/"&amp;Istruzioni!$C$10</f>
        <v>/</v>
      </c>
      <c r="AB2039" t="str">
        <f t="shared" si="32"/>
        <v>,,@,changeme,,/,,,,,,,,,,,,,,,,,,,,,</v>
      </c>
    </row>
    <row r="2040" spans="3:28" x14ac:dyDescent="0.25">
      <c r="C2040" t="str">
        <f>TRIM(SUBSTITUTE(SUBSTITUTE(SUBSTITUTE(SUBSTITUTE(SUBSTITUTE(SUBSTITUTE(SUBSTITUTE(SUBSTITUTE(SUBSTITUTE(SUBSTITUTE(LOWER(B2040&amp;A2040&amp;"@"&amp;Istruzioni!$C$16)," ",""),"'",""),"à","a"),"è","e"),"é","e"),"ì","i"),"ò","o"),"ù","u"),",",""),"'",""))</f>
        <v>@</v>
      </c>
      <c r="D2040" t="s">
        <v>27</v>
      </c>
      <c r="E2040" s="1"/>
      <c r="F2040" t="str">
        <f>"/"&amp;Istruzioni!$C$10</f>
        <v>/</v>
      </c>
      <c r="AB2040" t="str">
        <f t="shared" si="32"/>
        <v>,,@,changeme,,/,,,,,,,,,,,,,,,,,,,,,</v>
      </c>
    </row>
    <row r="2041" spans="3:28" x14ac:dyDescent="0.25">
      <c r="C2041" t="str">
        <f>TRIM(SUBSTITUTE(SUBSTITUTE(SUBSTITUTE(SUBSTITUTE(SUBSTITUTE(SUBSTITUTE(SUBSTITUTE(SUBSTITUTE(SUBSTITUTE(SUBSTITUTE(LOWER(B2041&amp;A2041&amp;"@"&amp;Istruzioni!$C$16)," ",""),"'",""),"à","a"),"è","e"),"é","e"),"ì","i"),"ò","o"),"ù","u"),",",""),"'",""))</f>
        <v>@</v>
      </c>
      <c r="D2041" t="s">
        <v>27</v>
      </c>
      <c r="E2041" s="1"/>
      <c r="F2041" t="str">
        <f>"/"&amp;Istruzioni!$C$10</f>
        <v>/</v>
      </c>
      <c r="AB2041" t="str">
        <f t="shared" si="32"/>
        <v>,,@,changeme,,/,,,,,,,,,,,,,,,,,,,,,</v>
      </c>
    </row>
    <row r="2042" spans="3:28" x14ac:dyDescent="0.25">
      <c r="C2042" t="str">
        <f>TRIM(SUBSTITUTE(SUBSTITUTE(SUBSTITUTE(SUBSTITUTE(SUBSTITUTE(SUBSTITUTE(SUBSTITUTE(SUBSTITUTE(SUBSTITUTE(SUBSTITUTE(LOWER(B2042&amp;A2042&amp;"@"&amp;Istruzioni!$C$16)," ",""),"'",""),"à","a"),"è","e"),"é","e"),"ì","i"),"ò","o"),"ù","u"),",",""),"'",""))</f>
        <v>@</v>
      </c>
      <c r="D2042" t="s">
        <v>27</v>
      </c>
      <c r="E2042" s="1"/>
      <c r="F2042" t="str">
        <f>"/"&amp;Istruzioni!$C$10</f>
        <v>/</v>
      </c>
      <c r="AB2042" t="str">
        <f t="shared" si="32"/>
        <v>,,@,changeme,,/,,,,,,,,,,,,,,,,,,,,,</v>
      </c>
    </row>
    <row r="2043" spans="3:28" x14ac:dyDescent="0.25">
      <c r="C2043" t="str">
        <f>TRIM(SUBSTITUTE(SUBSTITUTE(SUBSTITUTE(SUBSTITUTE(SUBSTITUTE(SUBSTITUTE(SUBSTITUTE(SUBSTITUTE(SUBSTITUTE(SUBSTITUTE(LOWER(B2043&amp;A2043&amp;"@"&amp;Istruzioni!$C$16)," ",""),"'",""),"à","a"),"è","e"),"é","e"),"ì","i"),"ò","o"),"ù","u"),",",""),"'",""))</f>
        <v>@</v>
      </c>
      <c r="D2043" t="s">
        <v>27</v>
      </c>
      <c r="E2043" s="1"/>
      <c r="F2043" t="str">
        <f>"/"&amp;Istruzioni!$C$10</f>
        <v>/</v>
      </c>
      <c r="AB2043" t="str">
        <f t="shared" si="32"/>
        <v>,,@,changeme,,/,,,,,,,,,,,,,,,,,,,,,</v>
      </c>
    </row>
    <row r="2044" spans="3:28" x14ac:dyDescent="0.25">
      <c r="C2044" t="str">
        <f>TRIM(SUBSTITUTE(SUBSTITUTE(SUBSTITUTE(SUBSTITUTE(SUBSTITUTE(SUBSTITUTE(SUBSTITUTE(SUBSTITUTE(SUBSTITUTE(SUBSTITUTE(LOWER(B2044&amp;A2044&amp;"@"&amp;Istruzioni!$C$16)," ",""),"'",""),"à","a"),"è","e"),"é","e"),"ì","i"),"ò","o"),"ù","u"),",",""),"'",""))</f>
        <v>@</v>
      </c>
      <c r="D2044" t="s">
        <v>27</v>
      </c>
      <c r="E2044" s="1"/>
      <c r="F2044" t="str">
        <f>"/"&amp;Istruzioni!$C$10</f>
        <v>/</v>
      </c>
      <c r="AB2044" t="str">
        <f t="shared" si="32"/>
        <v>,,@,changeme,,/,,,,,,,,,,,,,,,,,,,,,</v>
      </c>
    </row>
    <row r="2045" spans="3:28" x14ac:dyDescent="0.25">
      <c r="C2045" t="str">
        <f>TRIM(SUBSTITUTE(SUBSTITUTE(SUBSTITUTE(SUBSTITUTE(SUBSTITUTE(SUBSTITUTE(SUBSTITUTE(SUBSTITUTE(SUBSTITUTE(SUBSTITUTE(LOWER(B2045&amp;A2045&amp;"@"&amp;Istruzioni!$C$16)," ",""),"'",""),"à","a"),"è","e"),"é","e"),"ì","i"),"ò","o"),"ù","u"),",",""),"'",""))</f>
        <v>@</v>
      </c>
      <c r="D2045" t="s">
        <v>27</v>
      </c>
      <c r="E2045" s="1"/>
      <c r="F2045" t="str">
        <f>"/"&amp;Istruzioni!$C$10</f>
        <v>/</v>
      </c>
      <c r="AB2045" t="str">
        <f t="shared" si="32"/>
        <v>,,@,changeme,,/,,,,,,,,,,,,,,,,,,,,,</v>
      </c>
    </row>
    <row r="2046" spans="3:28" x14ac:dyDescent="0.25">
      <c r="C2046" t="str">
        <f>TRIM(SUBSTITUTE(SUBSTITUTE(SUBSTITUTE(SUBSTITUTE(SUBSTITUTE(SUBSTITUTE(SUBSTITUTE(SUBSTITUTE(SUBSTITUTE(SUBSTITUTE(LOWER(B2046&amp;A2046&amp;"@"&amp;Istruzioni!$C$16)," ",""),"'",""),"à","a"),"è","e"),"é","e"),"ì","i"),"ò","o"),"ù","u"),",",""),"'",""))</f>
        <v>@</v>
      </c>
      <c r="D2046" t="s">
        <v>27</v>
      </c>
      <c r="E2046" s="1"/>
      <c r="F2046" t="str">
        <f>"/"&amp;Istruzioni!$C$10</f>
        <v>/</v>
      </c>
      <c r="AB2046" t="str">
        <f t="shared" si="32"/>
        <v>,,@,changeme,,/,,,,,,,,,,,,,,,,,,,,,</v>
      </c>
    </row>
    <row r="2047" spans="3:28" x14ac:dyDescent="0.25">
      <c r="C2047" t="str">
        <f>TRIM(SUBSTITUTE(SUBSTITUTE(SUBSTITUTE(SUBSTITUTE(SUBSTITUTE(SUBSTITUTE(SUBSTITUTE(SUBSTITUTE(SUBSTITUTE(SUBSTITUTE(LOWER(B2047&amp;A2047&amp;"@"&amp;Istruzioni!$C$16)," ",""),"'",""),"à","a"),"è","e"),"é","e"),"ì","i"),"ò","o"),"ù","u"),",",""),"'",""))</f>
        <v>@</v>
      </c>
      <c r="D2047" t="s">
        <v>27</v>
      </c>
      <c r="E2047" s="1"/>
      <c r="F2047" t="str">
        <f>"/"&amp;Istruzioni!$C$10</f>
        <v>/</v>
      </c>
      <c r="AB2047" t="str">
        <f t="shared" si="32"/>
        <v>,,@,changeme,,/,,,,,,,,,,,,,,,,,,,,,</v>
      </c>
    </row>
    <row r="2048" spans="3:28" x14ac:dyDescent="0.25">
      <c r="C2048" t="str">
        <f>TRIM(SUBSTITUTE(SUBSTITUTE(SUBSTITUTE(SUBSTITUTE(SUBSTITUTE(SUBSTITUTE(SUBSTITUTE(SUBSTITUTE(SUBSTITUTE(SUBSTITUTE(LOWER(B2048&amp;A2048&amp;"@"&amp;Istruzioni!$C$16)," ",""),"'",""),"à","a"),"è","e"),"é","e"),"ì","i"),"ò","o"),"ù","u"),",",""),"'",""))</f>
        <v>@</v>
      </c>
      <c r="D2048" t="s">
        <v>27</v>
      </c>
      <c r="E2048" s="1"/>
      <c r="F2048" t="str">
        <f>"/"&amp;Istruzioni!$C$10</f>
        <v>/</v>
      </c>
      <c r="AB2048" t="str">
        <f t="shared" si="32"/>
        <v>,,@,changeme,,/,,,,,,,,,,,,,,,,,,,,,</v>
      </c>
    </row>
    <row r="2049" spans="3:28" x14ac:dyDescent="0.25">
      <c r="C2049" t="str">
        <f>TRIM(SUBSTITUTE(SUBSTITUTE(SUBSTITUTE(SUBSTITUTE(SUBSTITUTE(SUBSTITUTE(SUBSTITUTE(SUBSTITUTE(SUBSTITUTE(SUBSTITUTE(LOWER(B2049&amp;A2049&amp;"@"&amp;Istruzioni!$C$16)," ",""),"'",""),"à","a"),"è","e"),"é","e"),"ì","i"),"ò","o"),"ù","u"),",",""),"'",""))</f>
        <v>@</v>
      </c>
      <c r="D2049" t="s">
        <v>27</v>
      </c>
      <c r="E2049" s="1"/>
      <c r="F2049" t="str">
        <f>"/"&amp;Istruzioni!$C$10</f>
        <v>/</v>
      </c>
      <c r="AB2049" t="str">
        <f t="shared" si="32"/>
        <v>,,@,changeme,,/,,,,,,,,,,,,,,,,,,,,,</v>
      </c>
    </row>
    <row r="2050" spans="3:28" x14ac:dyDescent="0.25">
      <c r="C2050" t="str">
        <f>TRIM(SUBSTITUTE(SUBSTITUTE(SUBSTITUTE(SUBSTITUTE(SUBSTITUTE(SUBSTITUTE(SUBSTITUTE(SUBSTITUTE(SUBSTITUTE(SUBSTITUTE(LOWER(B2050&amp;A2050&amp;"@"&amp;Istruzioni!$C$16)," ",""),"'",""),"à","a"),"è","e"),"é","e"),"ì","i"),"ò","o"),"ù","u"),",",""),"'",""))</f>
        <v>@</v>
      </c>
      <c r="D2050" t="s">
        <v>27</v>
      </c>
      <c r="E2050" s="1"/>
      <c r="F2050" t="str">
        <f>"/"&amp;Istruzioni!$C$10</f>
        <v>/</v>
      </c>
      <c r="AB2050" t="str">
        <f t="shared" si="32"/>
        <v>,,@,changeme,,/,,,,,,,,,,,,,,,,,,,,,</v>
      </c>
    </row>
    <row r="2051" spans="3:28" x14ac:dyDescent="0.25">
      <c r="C2051" t="str">
        <f>TRIM(SUBSTITUTE(SUBSTITUTE(SUBSTITUTE(SUBSTITUTE(SUBSTITUTE(SUBSTITUTE(SUBSTITUTE(SUBSTITUTE(SUBSTITUTE(SUBSTITUTE(LOWER(B2051&amp;A2051&amp;"@"&amp;Istruzioni!$C$16)," ",""),"'",""),"à","a"),"è","e"),"é","e"),"ì","i"),"ò","o"),"ù","u"),",",""),"'",""))</f>
        <v>@</v>
      </c>
      <c r="D2051" t="s">
        <v>27</v>
      </c>
      <c r="E2051" s="1"/>
      <c r="F2051" t="str">
        <f>"/"&amp;Istruzioni!$C$10</f>
        <v>/</v>
      </c>
      <c r="AB2051" t="str">
        <f t="shared" si="32"/>
        <v>,,@,changeme,,/,,,,,,,,,,,,,,,,,,,,,</v>
      </c>
    </row>
    <row r="2052" spans="3:28" x14ac:dyDescent="0.25">
      <c r="C2052" t="str">
        <f>TRIM(SUBSTITUTE(SUBSTITUTE(SUBSTITUTE(SUBSTITUTE(SUBSTITUTE(SUBSTITUTE(SUBSTITUTE(SUBSTITUTE(SUBSTITUTE(SUBSTITUTE(LOWER(B2052&amp;A2052&amp;"@"&amp;Istruzioni!$C$16)," ",""),"'",""),"à","a"),"è","e"),"é","e"),"ì","i"),"ò","o"),"ù","u"),",",""),"'",""))</f>
        <v>@</v>
      </c>
      <c r="D2052" t="s">
        <v>27</v>
      </c>
      <c r="E2052" s="1"/>
      <c r="F2052" t="str">
        <f>"/"&amp;Istruzioni!$C$10</f>
        <v>/</v>
      </c>
      <c r="AB2052" t="str">
        <f t="shared" si="32"/>
        <v>,,@,changeme,,/,,,,,,,,,,,,,,,,,,,,,</v>
      </c>
    </row>
    <row r="2053" spans="3:28" x14ac:dyDescent="0.25">
      <c r="C2053" t="str">
        <f>TRIM(SUBSTITUTE(SUBSTITUTE(SUBSTITUTE(SUBSTITUTE(SUBSTITUTE(SUBSTITUTE(SUBSTITUTE(SUBSTITUTE(SUBSTITUTE(SUBSTITUTE(LOWER(B2053&amp;A2053&amp;"@"&amp;Istruzioni!$C$16)," ",""),"'",""),"à","a"),"è","e"),"é","e"),"ì","i"),"ò","o"),"ù","u"),",",""),"'",""))</f>
        <v>@</v>
      </c>
      <c r="D2053" t="s">
        <v>27</v>
      </c>
      <c r="E2053" s="1"/>
      <c r="F2053" t="str">
        <f>"/"&amp;Istruzioni!$C$10</f>
        <v>/</v>
      </c>
      <c r="AB2053" t="str">
        <f t="shared" si="32"/>
        <v>,,@,changeme,,/,,,,,,,,,,,,,,,,,,,,,</v>
      </c>
    </row>
    <row r="2054" spans="3:28" x14ac:dyDescent="0.25">
      <c r="C2054" t="str">
        <f>TRIM(SUBSTITUTE(SUBSTITUTE(SUBSTITUTE(SUBSTITUTE(SUBSTITUTE(SUBSTITUTE(SUBSTITUTE(SUBSTITUTE(SUBSTITUTE(SUBSTITUTE(LOWER(B2054&amp;A2054&amp;"@"&amp;Istruzioni!$C$16)," ",""),"'",""),"à","a"),"è","e"),"é","e"),"ì","i"),"ò","o"),"ù","u"),",",""),"'",""))</f>
        <v>@</v>
      </c>
      <c r="D2054" t="s">
        <v>27</v>
      </c>
      <c r="E2054" s="1"/>
      <c r="F2054" t="str">
        <f>"/"&amp;Istruzioni!$C$10</f>
        <v>/</v>
      </c>
      <c r="AB2054" t="str">
        <f t="shared" si="32"/>
        <v>,,@,changeme,,/,,,,,,,,,,,,,,,,,,,,,</v>
      </c>
    </row>
    <row r="2055" spans="3:28" x14ac:dyDescent="0.25">
      <c r="C2055" t="str">
        <f>TRIM(SUBSTITUTE(SUBSTITUTE(SUBSTITUTE(SUBSTITUTE(SUBSTITUTE(SUBSTITUTE(SUBSTITUTE(SUBSTITUTE(SUBSTITUTE(SUBSTITUTE(LOWER(B2055&amp;A2055&amp;"@"&amp;Istruzioni!$C$16)," ",""),"'",""),"à","a"),"è","e"),"é","e"),"ì","i"),"ò","o"),"ù","u"),",",""),"'",""))</f>
        <v>@</v>
      </c>
      <c r="D2055" t="s">
        <v>27</v>
      </c>
      <c r="E2055" s="1"/>
      <c r="F2055" t="str">
        <f>"/"&amp;Istruzioni!$C$10</f>
        <v>/</v>
      </c>
      <c r="AB2055" t="str">
        <f t="shared" si="32"/>
        <v>,,@,changeme,,/,,,,,,,,,,,,,,,,,,,,,</v>
      </c>
    </row>
    <row r="2056" spans="3:28" x14ac:dyDescent="0.25">
      <c r="C2056" t="str">
        <f>TRIM(SUBSTITUTE(SUBSTITUTE(SUBSTITUTE(SUBSTITUTE(SUBSTITUTE(SUBSTITUTE(SUBSTITUTE(SUBSTITUTE(SUBSTITUTE(SUBSTITUTE(LOWER(B2056&amp;A2056&amp;"@"&amp;Istruzioni!$C$16)," ",""),"'",""),"à","a"),"è","e"),"é","e"),"ì","i"),"ò","o"),"ù","u"),",",""),"'",""))</f>
        <v>@</v>
      </c>
      <c r="D2056" t="s">
        <v>27</v>
      </c>
      <c r="E2056" s="1"/>
      <c r="F2056" t="str">
        <f>"/"&amp;Istruzioni!$C$10</f>
        <v>/</v>
      </c>
      <c r="AB2056" t="str">
        <f t="shared" ref="AB2056:AB2060" si="33">PROPER(A2056)&amp;","&amp;PROPER(B2056)&amp;","&amp;C2056&amp;","&amp;D2056&amp;","&amp;E2056&amp;","&amp;F2056&amp;","&amp;G2056&amp;","&amp;H2056&amp;","&amp;I2056&amp;","&amp;J2056&amp;","&amp;K2056&amp;","&amp;L2056&amp;","&amp;M2056&amp;","&amp;N2056&amp;","&amp;O2056&amp;","&amp;P2056&amp;","&amp;Q2056&amp;","&amp;R2056&amp;","&amp;S2056&amp;","&amp;T2056&amp;","&amp;U2056&amp;","&amp;V2056&amp;","&amp;W2056&amp;","&amp;X2056&amp;","&amp;Y2056&amp;","&amp;Z2056&amp;","&amp;AA2056</f>
        <v>,,@,changeme,,/,,,,,,,,,,,,,,,,,,,,,</v>
      </c>
    </row>
    <row r="2057" spans="3:28" x14ac:dyDescent="0.25">
      <c r="C2057" t="str">
        <f>TRIM(SUBSTITUTE(SUBSTITUTE(SUBSTITUTE(SUBSTITUTE(SUBSTITUTE(SUBSTITUTE(SUBSTITUTE(SUBSTITUTE(SUBSTITUTE(SUBSTITUTE(LOWER(B2057&amp;A2057&amp;"@"&amp;Istruzioni!$C$16)," ",""),"'",""),"à","a"),"è","e"),"é","e"),"ì","i"),"ò","o"),"ù","u"),",",""),"'",""))</f>
        <v>@</v>
      </c>
      <c r="D2057" t="s">
        <v>27</v>
      </c>
      <c r="E2057" s="1"/>
      <c r="F2057" t="str">
        <f>"/"&amp;Istruzioni!$C$10</f>
        <v>/</v>
      </c>
      <c r="AB2057" t="str">
        <f t="shared" si="33"/>
        <v>,,@,changeme,,/,,,,,,,,,,,,,,,,,,,,,</v>
      </c>
    </row>
    <row r="2058" spans="3:28" x14ac:dyDescent="0.25">
      <c r="C2058" t="str">
        <f>TRIM(SUBSTITUTE(SUBSTITUTE(SUBSTITUTE(SUBSTITUTE(SUBSTITUTE(SUBSTITUTE(SUBSTITUTE(SUBSTITUTE(SUBSTITUTE(SUBSTITUTE(LOWER(B2058&amp;A2058&amp;"@"&amp;Istruzioni!$C$16)," ",""),"'",""),"à","a"),"è","e"),"é","e"),"ì","i"),"ò","o"),"ù","u"),",",""),"'",""))</f>
        <v>@</v>
      </c>
      <c r="D2058" t="s">
        <v>27</v>
      </c>
      <c r="E2058" s="1"/>
      <c r="F2058" t="str">
        <f>"/"&amp;Istruzioni!$C$10</f>
        <v>/</v>
      </c>
      <c r="AB2058" t="str">
        <f t="shared" si="33"/>
        <v>,,@,changeme,,/,,,,,,,,,,,,,,,,,,,,,</v>
      </c>
    </row>
    <row r="2059" spans="3:28" x14ac:dyDescent="0.25">
      <c r="C2059" t="str">
        <f>TRIM(SUBSTITUTE(SUBSTITUTE(SUBSTITUTE(SUBSTITUTE(SUBSTITUTE(SUBSTITUTE(SUBSTITUTE(SUBSTITUTE(SUBSTITUTE(SUBSTITUTE(LOWER(B2059&amp;A2059&amp;"@"&amp;Istruzioni!$C$16)," ",""),"'",""),"à","a"),"è","e"),"é","e"),"ì","i"),"ò","o"),"ù","u"),",",""),"'",""))</f>
        <v>@</v>
      </c>
      <c r="D2059" t="s">
        <v>27</v>
      </c>
      <c r="E2059" s="1"/>
      <c r="F2059" t="str">
        <f>"/"&amp;Istruzioni!$C$10</f>
        <v>/</v>
      </c>
      <c r="AB2059" t="str">
        <f t="shared" si="33"/>
        <v>,,@,changeme,,/,,,,,,,,,,,,,,,,,,,,,</v>
      </c>
    </row>
    <row r="2060" spans="3:28" x14ac:dyDescent="0.25">
      <c r="C2060" t="str">
        <f>TRIM(SUBSTITUTE(SUBSTITUTE(SUBSTITUTE(SUBSTITUTE(SUBSTITUTE(SUBSTITUTE(SUBSTITUTE(SUBSTITUTE(SUBSTITUTE(SUBSTITUTE(LOWER(B2060&amp;A2060&amp;"@"&amp;Istruzioni!$C$16)," ",""),"'",""),"à","a"),"è","e"),"é","e"),"ì","i"),"ò","o"),"ù","u"),",",""),"'",""))</f>
        <v>@</v>
      </c>
      <c r="D2060" t="s">
        <v>27</v>
      </c>
      <c r="E2060" s="1"/>
      <c r="F2060" t="str">
        <f>"/"&amp;Istruzioni!$C$10</f>
        <v>/</v>
      </c>
      <c r="AB2060" t="str">
        <f t="shared" si="33"/>
        <v>,,@,changeme,,/,,,,,,,,,,,,,,,,,,,,,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B70F-15E4-4E2B-AC22-6FC921889978}">
  <dimension ref="A2:AB2058"/>
  <sheetViews>
    <sheetView workbookViewId="0">
      <pane xSplit="2" ySplit="5" topLeftCell="C9" activePane="bottomRight" state="frozen"/>
      <selection pane="topRight" activeCell="C1" sqref="C1"/>
      <selection pane="bottomLeft" activeCell="A5" sqref="A5"/>
      <selection pane="bottomRight" activeCell="A9" sqref="A9"/>
    </sheetView>
  </sheetViews>
  <sheetFormatPr defaultRowHeight="15" x14ac:dyDescent="0.25"/>
  <cols>
    <col min="1" max="1" width="20.85546875" bestFit="1" customWidth="1"/>
    <col min="2" max="2" width="20.42578125" bestFit="1" customWidth="1"/>
    <col min="3" max="3" width="56.42578125" bestFit="1" customWidth="1"/>
    <col min="6" max="6" width="23.140625" bestFit="1" customWidth="1"/>
    <col min="28" max="28" width="87.85546875" customWidth="1"/>
  </cols>
  <sheetData>
    <row r="2" spans="1:28" ht="15.75" x14ac:dyDescent="0.25">
      <c r="A2" s="5" t="s">
        <v>59</v>
      </c>
      <c r="C2" s="6" t="s">
        <v>63</v>
      </c>
      <c r="F2" s="8" t="s">
        <v>64</v>
      </c>
      <c r="AB2" t="s">
        <v>67</v>
      </c>
    </row>
    <row r="3" spans="1:28" x14ac:dyDescent="0.25">
      <c r="A3" s="5" t="s">
        <v>61</v>
      </c>
      <c r="C3" s="7" t="s">
        <v>60</v>
      </c>
      <c r="F3" t="s">
        <v>65</v>
      </c>
      <c r="AB3" s="9" t="s">
        <v>68</v>
      </c>
    </row>
    <row r="4" spans="1:28" x14ac:dyDescent="0.25">
      <c r="A4" s="5"/>
      <c r="C4" s="7" t="s">
        <v>62</v>
      </c>
      <c r="F4" t="s">
        <v>66</v>
      </c>
      <c r="AB4" s="9" t="s">
        <v>69</v>
      </c>
    </row>
    <row r="6" spans="1:28" x14ac:dyDescent="0.2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8</v>
      </c>
      <c r="J6" t="s">
        <v>9</v>
      </c>
      <c r="K6" t="s">
        <v>10</v>
      </c>
      <c r="L6" t="s">
        <v>11</v>
      </c>
      <c r="M6" t="s">
        <v>12</v>
      </c>
      <c r="N6" t="s">
        <v>13</v>
      </c>
      <c r="O6" t="s">
        <v>14</v>
      </c>
      <c r="P6" t="s">
        <v>15</v>
      </c>
      <c r="Q6" t="s">
        <v>16</v>
      </c>
      <c r="R6" t="s">
        <v>17</v>
      </c>
      <c r="S6" t="s">
        <v>18</v>
      </c>
      <c r="T6" t="s">
        <v>19</v>
      </c>
      <c r="U6" t="s">
        <v>20</v>
      </c>
      <c r="V6" t="s">
        <v>21</v>
      </c>
      <c r="W6" t="s">
        <v>22</v>
      </c>
      <c r="X6" t="s">
        <v>23</v>
      </c>
      <c r="Y6" t="s">
        <v>24</v>
      </c>
      <c r="Z6" t="s">
        <v>25</v>
      </c>
      <c r="AA6" t="s">
        <v>26</v>
      </c>
      <c r="AB6" t="str">
        <f>A6&amp;","&amp;B6&amp;","&amp;C6&amp;","&amp;D6&amp;","&amp;E6&amp;","&amp;F6&amp;","&amp;G6&amp;","&amp;H6&amp;","&amp;I6&amp;","&amp;J6&amp;","&amp;K6&amp;","&amp;L6&amp;","&amp;M6&amp;","&amp;N6&amp;","&amp;O6&amp;","&amp;P6&amp;","&amp;Q6&amp;","&amp;R6&amp;","&amp;S6&amp;","&amp;T6&amp;","&amp;U6&amp;","&amp;V6&amp;","&amp;W6&amp;","&amp;X6&amp;","&amp;Y6&amp;","&amp;Z6&amp;","&amp;AA6</f>
        <v>First Name [Required],Last Name [Required],Email Address [Required],Password [Required],Password Hash Function [UPLOAD ONLY],Org Unit Path [Required],New Primary Email [UPLOAD ONLY],Recovery Email,Home Secondary Email,Work Secondary Email,Recovery Phone [MUST BE IN THE E.164 FORMAT],Work Phone,Home Phone,Mobile Phone,Work Address,Home Address,Employee ID,Employee Type,Employee Title,Manager Email,Department,Cost Center,Building ID,Floor Name,Floor Section,Change Password at Next Sign-In,New Status [UPLOAD ONLY]</v>
      </c>
    </row>
    <row r="7" spans="1:28" x14ac:dyDescent="0.25">
      <c r="A7" s="10"/>
      <c r="B7" s="10"/>
      <c r="C7" t="str">
        <f>TRIM(SUBSTITUTE(SUBSTITUTE(SUBSTITUTE(SUBSTITUTE(SUBSTITUTE(SUBSTITUTE(SUBSTITUTE(SUBSTITUTE(SUBSTITUTE(SUBSTITUTE(LOWER(A7&amp;"."&amp;B7&amp;"@"&amp;Istruzioni!$C$16)," ",""),"'",""),"à","a"),"è","e"),"é","e"),"ì","i"),"ò","o"),"ù","u"),",",""),"'",""))</f>
        <v>.@</v>
      </c>
      <c r="D7" t="s">
        <v>27</v>
      </c>
      <c r="E7" s="1"/>
      <c r="F7" t="str">
        <f>"/"&amp;Istruzioni!$C$10</f>
        <v>/</v>
      </c>
      <c r="AB7" t="str">
        <f t="shared" ref="AB7:AB71" si="0">PROPER(A7)&amp;","&amp;PROPER(B7)&amp;","&amp;C7&amp;","&amp;D7&amp;","&amp;E7&amp;","&amp;F7&amp;","&amp;G7&amp;","&amp;H7&amp;","&amp;I7&amp;","&amp;J7&amp;","&amp;K7&amp;","&amp;L7&amp;","&amp;M7&amp;","&amp;N7&amp;","&amp;O7&amp;","&amp;P7&amp;","&amp;Q7&amp;","&amp;R7&amp;","&amp;S7&amp;","&amp;T7&amp;","&amp;U7&amp;","&amp;V7&amp;","&amp;W7&amp;","&amp;X7&amp;","&amp;Y7&amp;","&amp;Z7&amp;","&amp;AA7</f>
        <v>,,.@,changeme,,/,,,,,,,,,,,,,,,,,,,,,</v>
      </c>
    </row>
    <row r="8" spans="1:28" x14ac:dyDescent="0.25">
      <c r="A8" s="10"/>
      <c r="B8" s="10"/>
      <c r="C8" t="str">
        <f>TRIM(SUBSTITUTE(SUBSTITUTE(SUBSTITUTE(SUBSTITUTE(SUBSTITUTE(SUBSTITUTE(SUBSTITUTE(SUBSTITUTE(SUBSTITUTE(SUBSTITUTE(LOWER(A8&amp;"."&amp;B8&amp;"@"&amp;Istruzioni!$C$16)," ",""),"'",""),"à","a"),"è","e"),"é","e"),"ì","i"),"ò","o"),"ù","u"),",",""),"'",""))</f>
        <v>.@</v>
      </c>
      <c r="D8" t="s">
        <v>27</v>
      </c>
      <c r="E8" s="1"/>
      <c r="F8" t="str">
        <f>"/"&amp;Istruzioni!$C$10</f>
        <v>/</v>
      </c>
      <c r="AB8" t="str">
        <f t="shared" si="0"/>
        <v>,,.@,changeme,,/,,,,,,,,,,,,,,,,,,,,,</v>
      </c>
    </row>
    <row r="9" spans="1:28" x14ac:dyDescent="0.25">
      <c r="A9" s="10"/>
      <c r="B9" s="10"/>
      <c r="C9" t="str">
        <f>TRIM(SUBSTITUTE(SUBSTITUTE(SUBSTITUTE(SUBSTITUTE(SUBSTITUTE(SUBSTITUTE(SUBSTITUTE(SUBSTITUTE(SUBSTITUTE(SUBSTITUTE(LOWER(A9&amp;"."&amp;B9&amp;"@"&amp;Istruzioni!$C$16)," ",""),"'",""),"à","a"),"è","e"),"é","e"),"ì","i"),"ò","o"),"ù","u"),",",""),"'",""))</f>
        <v>.@</v>
      </c>
      <c r="D9" t="s">
        <v>27</v>
      </c>
      <c r="E9" s="1"/>
      <c r="F9" t="str">
        <f>"/"&amp;Istruzioni!$C$10</f>
        <v>/</v>
      </c>
      <c r="AB9" t="str">
        <f t="shared" si="0"/>
        <v>,,.@,changeme,,/,,,,,,,,,,,,,,,,,,,,,</v>
      </c>
    </row>
    <row r="10" spans="1:28" x14ac:dyDescent="0.25">
      <c r="A10" s="10"/>
      <c r="B10" s="10"/>
      <c r="C10" t="str">
        <f>TRIM(SUBSTITUTE(SUBSTITUTE(SUBSTITUTE(SUBSTITUTE(SUBSTITUTE(SUBSTITUTE(SUBSTITUTE(SUBSTITUTE(SUBSTITUTE(SUBSTITUTE(LOWER(A10&amp;"."&amp;B10&amp;"@"&amp;Istruzioni!$C$16)," ",""),"'",""),"à","a"),"è","e"),"é","e"),"ì","i"),"ò","o"),"ù","u"),",",""),"'",""))</f>
        <v>.@</v>
      </c>
      <c r="D10" t="s">
        <v>27</v>
      </c>
      <c r="E10" s="1"/>
      <c r="F10" t="str">
        <f>"/"&amp;Istruzioni!$C$10</f>
        <v>/</v>
      </c>
      <c r="AB10" t="str">
        <f t="shared" si="0"/>
        <v>,,.@,changeme,,/,,,,,,,,,,,,,,,,,,,,,</v>
      </c>
    </row>
    <row r="11" spans="1:28" x14ac:dyDescent="0.25">
      <c r="A11" s="10"/>
      <c r="B11" s="10"/>
      <c r="C11" t="str">
        <f>TRIM(SUBSTITUTE(SUBSTITUTE(SUBSTITUTE(SUBSTITUTE(SUBSTITUTE(SUBSTITUTE(SUBSTITUTE(SUBSTITUTE(SUBSTITUTE(SUBSTITUTE(LOWER(A11&amp;"."&amp;B11&amp;"@"&amp;Istruzioni!$C$16)," ",""),"'",""),"à","a"),"è","e"),"é","e"),"ì","i"),"ò","o"),"ù","u"),",",""),"'",""))</f>
        <v>.@</v>
      </c>
      <c r="D11" t="s">
        <v>27</v>
      </c>
      <c r="E11" s="1"/>
      <c r="F11" t="str">
        <f>"/"&amp;Istruzioni!$C$10</f>
        <v>/</v>
      </c>
      <c r="AB11" t="str">
        <f t="shared" si="0"/>
        <v>,,.@,changeme,,/,,,,,,,,,,,,,,,,,,,,,</v>
      </c>
    </row>
    <row r="12" spans="1:28" x14ac:dyDescent="0.25">
      <c r="A12" s="10"/>
      <c r="B12" s="10"/>
      <c r="C12" t="str">
        <f>TRIM(SUBSTITUTE(SUBSTITUTE(SUBSTITUTE(SUBSTITUTE(SUBSTITUTE(SUBSTITUTE(SUBSTITUTE(SUBSTITUTE(SUBSTITUTE(SUBSTITUTE(LOWER(A12&amp;"."&amp;B12&amp;"@"&amp;Istruzioni!$C$16)," ",""),"'",""),"à","a"),"è","e"),"é","e"),"ì","i"),"ò","o"),"ù","u"),",",""),"'",""))</f>
        <v>.@</v>
      </c>
      <c r="D12" t="s">
        <v>27</v>
      </c>
      <c r="E12" s="1"/>
      <c r="F12" t="str">
        <f>"/"&amp;Istruzioni!$C$10</f>
        <v>/</v>
      </c>
      <c r="AB12" t="str">
        <f t="shared" si="0"/>
        <v>,,.@,changeme,,/,,,,,,,,,,,,,,,,,,,,,</v>
      </c>
    </row>
    <row r="13" spans="1:28" x14ac:dyDescent="0.25">
      <c r="A13" s="10"/>
      <c r="B13" s="10"/>
      <c r="C13" t="str">
        <f>TRIM(SUBSTITUTE(SUBSTITUTE(SUBSTITUTE(SUBSTITUTE(SUBSTITUTE(SUBSTITUTE(SUBSTITUTE(SUBSTITUTE(SUBSTITUTE(SUBSTITUTE(LOWER(A13&amp;"."&amp;B13&amp;"@"&amp;Istruzioni!$C$16)," ",""),"'",""),"à","a"),"è","e"),"é","e"),"ì","i"),"ò","o"),"ù","u"),",",""),"'",""))</f>
        <v>.@</v>
      </c>
      <c r="D13" t="s">
        <v>27</v>
      </c>
      <c r="E13" s="1"/>
      <c r="F13" t="str">
        <f>"/"&amp;Istruzioni!$C$10</f>
        <v>/</v>
      </c>
      <c r="AB13" t="str">
        <f t="shared" si="0"/>
        <v>,,.@,changeme,,/,,,,,,,,,,,,,,,,,,,,,</v>
      </c>
    </row>
    <row r="14" spans="1:28" x14ac:dyDescent="0.25">
      <c r="A14" s="10"/>
      <c r="B14" s="10"/>
      <c r="C14" t="str">
        <f>TRIM(SUBSTITUTE(SUBSTITUTE(SUBSTITUTE(SUBSTITUTE(SUBSTITUTE(SUBSTITUTE(SUBSTITUTE(SUBSTITUTE(SUBSTITUTE(SUBSTITUTE(LOWER(A14&amp;"."&amp;B14&amp;"@"&amp;Istruzioni!$C$16)," ",""),"'",""),"à","a"),"è","e"),"é","e"),"ì","i"),"ò","o"),"ù","u"),",",""),"'",""))</f>
        <v>.@</v>
      </c>
      <c r="D14" t="s">
        <v>27</v>
      </c>
      <c r="E14" s="1"/>
      <c r="F14" t="str">
        <f>"/"&amp;Istruzioni!$C$10</f>
        <v>/</v>
      </c>
      <c r="AB14" t="str">
        <f t="shared" si="0"/>
        <v>,,.@,changeme,,/,,,,,,,,,,,,,,,,,,,,,</v>
      </c>
    </row>
    <row r="15" spans="1:28" x14ac:dyDescent="0.25">
      <c r="A15" s="10"/>
      <c r="B15" s="10"/>
      <c r="C15" t="str">
        <f>TRIM(SUBSTITUTE(SUBSTITUTE(SUBSTITUTE(SUBSTITUTE(SUBSTITUTE(SUBSTITUTE(SUBSTITUTE(SUBSTITUTE(SUBSTITUTE(SUBSTITUTE(LOWER(A15&amp;"."&amp;B15&amp;"@"&amp;Istruzioni!$C$16)," ",""),"'",""),"à","a"),"è","e"),"é","e"),"ì","i"),"ò","o"),"ù","u"),",",""),"'",""))</f>
        <v>.@</v>
      </c>
      <c r="D15" t="s">
        <v>27</v>
      </c>
      <c r="E15" s="1"/>
      <c r="F15" t="str">
        <f>"/"&amp;Istruzioni!$C$10</f>
        <v>/</v>
      </c>
      <c r="AB15" t="str">
        <f t="shared" si="0"/>
        <v>,,.@,changeme,,/,,,,,,,,,,,,,,,,,,,,,</v>
      </c>
    </row>
    <row r="16" spans="1:28" x14ac:dyDescent="0.25">
      <c r="A16" s="10"/>
      <c r="B16" s="10"/>
      <c r="C16" t="str">
        <f>TRIM(SUBSTITUTE(SUBSTITUTE(SUBSTITUTE(SUBSTITUTE(SUBSTITUTE(SUBSTITUTE(SUBSTITUTE(SUBSTITUTE(SUBSTITUTE(SUBSTITUTE(LOWER(A16&amp;"."&amp;B16&amp;"@"&amp;Istruzioni!$C$16)," ",""),"'",""),"à","a"),"è","e"),"é","e"),"ì","i"),"ò","o"),"ù","u"),",",""),"'",""))</f>
        <v>.@</v>
      </c>
      <c r="D16" t="s">
        <v>27</v>
      </c>
      <c r="E16" s="1"/>
      <c r="F16" t="str">
        <f>"/"&amp;Istruzioni!$C$10</f>
        <v>/</v>
      </c>
      <c r="AB16" t="str">
        <f t="shared" si="0"/>
        <v>,,.@,changeme,,/,,,,,,,,,,,,,,,,,,,,,</v>
      </c>
    </row>
    <row r="17" spans="1:28" x14ac:dyDescent="0.25">
      <c r="A17" s="10"/>
      <c r="B17" s="10"/>
      <c r="C17" t="str">
        <f>TRIM(SUBSTITUTE(SUBSTITUTE(SUBSTITUTE(SUBSTITUTE(SUBSTITUTE(SUBSTITUTE(SUBSTITUTE(SUBSTITUTE(SUBSTITUTE(SUBSTITUTE(LOWER(A17&amp;"."&amp;B17&amp;"@"&amp;Istruzioni!$C$16)," ",""),"'",""),"à","a"),"è","e"),"é","e"),"ì","i"),"ò","o"),"ù","u"),",",""),"'",""))</f>
        <v>.@</v>
      </c>
      <c r="D17" t="s">
        <v>27</v>
      </c>
      <c r="E17" s="1"/>
      <c r="F17" t="str">
        <f>"/"&amp;Istruzioni!$C$10</f>
        <v>/</v>
      </c>
      <c r="AB17" t="str">
        <f t="shared" si="0"/>
        <v>,,.@,changeme,,/,,,,,,,,,,,,,,,,,,,,,</v>
      </c>
    </row>
    <row r="18" spans="1:28" x14ac:dyDescent="0.25">
      <c r="A18" s="10"/>
      <c r="B18" s="10"/>
      <c r="C18" t="str">
        <f>TRIM(SUBSTITUTE(SUBSTITUTE(SUBSTITUTE(SUBSTITUTE(SUBSTITUTE(SUBSTITUTE(SUBSTITUTE(SUBSTITUTE(SUBSTITUTE(SUBSTITUTE(LOWER(A18&amp;"."&amp;B18&amp;"@"&amp;Istruzioni!$C$16)," ",""),"'",""),"à","a"),"è","e"),"é","e"),"ì","i"),"ò","o"),"ù","u"),",",""),"'",""))</f>
        <v>.@</v>
      </c>
      <c r="D18" t="s">
        <v>27</v>
      </c>
      <c r="E18" s="1"/>
      <c r="F18" t="str">
        <f>"/"&amp;Istruzioni!$C$10</f>
        <v>/</v>
      </c>
      <c r="AB18" t="str">
        <f t="shared" si="0"/>
        <v>,,.@,changeme,,/,,,,,,,,,,,,,,,,,,,,,</v>
      </c>
    </row>
    <row r="19" spans="1:28" x14ac:dyDescent="0.25">
      <c r="A19" s="10"/>
      <c r="B19" s="10"/>
      <c r="C19" t="str">
        <f>TRIM(SUBSTITUTE(SUBSTITUTE(SUBSTITUTE(SUBSTITUTE(SUBSTITUTE(SUBSTITUTE(SUBSTITUTE(SUBSTITUTE(SUBSTITUTE(SUBSTITUTE(LOWER(A19&amp;"."&amp;B19&amp;"@"&amp;Istruzioni!$C$16)," ",""),"'",""),"à","a"),"è","e"),"é","e"),"ì","i"),"ò","o"),"ù","u"),",",""),"'",""))</f>
        <v>.@</v>
      </c>
      <c r="D19" t="s">
        <v>27</v>
      </c>
      <c r="E19" s="1"/>
      <c r="F19" t="str">
        <f>"/"&amp;Istruzioni!$C$10</f>
        <v>/</v>
      </c>
      <c r="AB19" t="str">
        <f t="shared" si="0"/>
        <v>,,.@,changeme,,/,,,,,,,,,,,,,,,,,,,,,</v>
      </c>
    </row>
    <row r="20" spans="1:28" x14ac:dyDescent="0.25">
      <c r="A20" s="10"/>
      <c r="B20" s="10"/>
      <c r="C20" t="str">
        <f>TRIM(SUBSTITUTE(SUBSTITUTE(SUBSTITUTE(SUBSTITUTE(SUBSTITUTE(SUBSTITUTE(SUBSTITUTE(SUBSTITUTE(SUBSTITUTE(SUBSTITUTE(LOWER(A20&amp;"."&amp;B20&amp;"@"&amp;Istruzioni!$C$16)," ",""),"'",""),"à","a"),"è","e"),"é","e"),"ì","i"),"ò","o"),"ù","u"),",",""),"'",""))</f>
        <v>.@</v>
      </c>
      <c r="D20" t="s">
        <v>27</v>
      </c>
      <c r="E20" s="1"/>
      <c r="F20" t="str">
        <f>"/"&amp;Istruzioni!$C$10</f>
        <v>/</v>
      </c>
      <c r="AB20" t="str">
        <f t="shared" si="0"/>
        <v>,,.@,changeme,,/,,,,,,,,,,,,,,,,,,,,,</v>
      </c>
    </row>
    <row r="21" spans="1:28" x14ac:dyDescent="0.25">
      <c r="A21" s="10"/>
      <c r="B21" s="10"/>
      <c r="C21" t="str">
        <f>TRIM(SUBSTITUTE(SUBSTITUTE(SUBSTITUTE(SUBSTITUTE(SUBSTITUTE(SUBSTITUTE(SUBSTITUTE(SUBSTITUTE(SUBSTITUTE(SUBSTITUTE(LOWER(A21&amp;"."&amp;B21&amp;"@"&amp;Istruzioni!$C$16)," ",""),"'",""),"à","a"),"è","e"),"é","e"),"ì","i"),"ò","o"),"ù","u"),",",""),"'",""))</f>
        <v>.@</v>
      </c>
      <c r="D21" t="s">
        <v>27</v>
      </c>
      <c r="E21" s="1"/>
      <c r="F21" t="str">
        <f>"/"&amp;Istruzioni!$C$10</f>
        <v>/</v>
      </c>
      <c r="AB21" t="str">
        <f t="shared" si="0"/>
        <v>,,.@,changeme,,/,,,,,,,,,,,,,,,,,,,,,</v>
      </c>
    </row>
    <row r="22" spans="1:28" x14ac:dyDescent="0.25">
      <c r="A22" s="10"/>
      <c r="B22" s="10"/>
      <c r="C22" t="str">
        <f>TRIM(SUBSTITUTE(SUBSTITUTE(SUBSTITUTE(SUBSTITUTE(SUBSTITUTE(SUBSTITUTE(SUBSTITUTE(SUBSTITUTE(SUBSTITUTE(SUBSTITUTE(LOWER(A22&amp;"."&amp;B22&amp;"@"&amp;Istruzioni!$C$16)," ",""),"'",""),"à","a"),"è","e"),"é","e"),"ì","i"),"ò","o"),"ù","u"),",",""),"'",""))</f>
        <v>.@</v>
      </c>
      <c r="D22" t="s">
        <v>27</v>
      </c>
      <c r="E22" s="1"/>
      <c r="F22" t="str">
        <f>"/"&amp;Istruzioni!$C$10</f>
        <v>/</v>
      </c>
      <c r="AB22" t="str">
        <f t="shared" si="0"/>
        <v>,,.@,changeme,,/,,,,,,,,,,,,,,,,,,,,,</v>
      </c>
    </row>
    <row r="23" spans="1:28" x14ac:dyDescent="0.25">
      <c r="A23" s="10"/>
      <c r="B23" s="10"/>
      <c r="C23" t="str">
        <f>TRIM(SUBSTITUTE(SUBSTITUTE(SUBSTITUTE(SUBSTITUTE(SUBSTITUTE(SUBSTITUTE(SUBSTITUTE(SUBSTITUTE(SUBSTITUTE(SUBSTITUTE(LOWER(A23&amp;"."&amp;B23&amp;"@"&amp;Istruzioni!$C$16)," ",""),"'",""),"à","a"),"è","e"),"é","e"),"ì","i"),"ò","o"),"ù","u"),",",""),"'",""))</f>
        <v>.@</v>
      </c>
      <c r="D23" t="s">
        <v>27</v>
      </c>
      <c r="E23" s="1"/>
      <c r="F23" t="str">
        <f>"/"&amp;Istruzioni!$C$10</f>
        <v>/</v>
      </c>
      <c r="AB23" t="str">
        <f t="shared" si="0"/>
        <v>,,.@,changeme,,/,,,,,,,,,,,,,,,,,,,,,</v>
      </c>
    </row>
    <row r="24" spans="1:28" x14ac:dyDescent="0.25">
      <c r="A24" s="10"/>
      <c r="B24" s="10"/>
      <c r="C24" t="str">
        <f>TRIM(SUBSTITUTE(SUBSTITUTE(SUBSTITUTE(SUBSTITUTE(SUBSTITUTE(SUBSTITUTE(SUBSTITUTE(SUBSTITUTE(SUBSTITUTE(SUBSTITUTE(LOWER(A24&amp;"."&amp;B24&amp;"@"&amp;Istruzioni!$C$16)," ",""),"'",""),"à","a"),"è","e"),"é","e"),"ì","i"),"ò","o"),"ù","u"),",",""),"'",""))</f>
        <v>.@</v>
      </c>
      <c r="D24" t="s">
        <v>27</v>
      </c>
      <c r="E24" s="1"/>
      <c r="F24" t="str">
        <f>"/"&amp;Istruzioni!$C$10</f>
        <v>/</v>
      </c>
      <c r="AB24" t="str">
        <f t="shared" si="0"/>
        <v>,,.@,changeme,,/,,,,,,,,,,,,,,,,,,,,,</v>
      </c>
    </row>
    <row r="25" spans="1:28" x14ac:dyDescent="0.25">
      <c r="A25" s="10"/>
      <c r="B25" s="10"/>
      <c r="C25" t="str">
        <f>TRIM(SUBSTITUTE(SUBSTITUTE(SUBSTITUTE(SUBSTITUTE(SUBSTITUTE(SUBSTITUTE(SUBSTITUTE(SUBSTITUTE(SUBSTITUTE(SUBSTITUTE(LOWER(A25&amp;"."&amp;B25&amp;"@"&amp;Istruzioni!$C$16)," ",""),"'",""),"à","a"),"è","e"),"é","e"),"ì","i"),"ò","o"),"ù","u"),",",""),"'",""))</f>
        <v>.@</v>
      </c>
      <c r="D25" t="s">
        <v>27</v>
      </c>
      <c r="E25" s="1"/>
      <c r="F25" t="str">
        <f>"/"&amp;Istruzioni!$C$10</f>
        <v>/</v>
      </c>
      <c r="AB25" t="str">
        <f t="shared" si="0"/>
        <v>,,.@,changeme,,/,,,,,,,,,,,,,,,,,,,,,</v>
      </c>
    </row>
    <row r="26" spans="1:28" x14ac:dyDescent="0.25">
      <c r="A26" s="10"/>
      <c r="B26" s="10"/>
      <c r="C26" t="str">
        <f>TRIM(SUBSTITUTE(SUBSTITUTE(SUBSTITUTE(SUBSTITUTE(SUBSTITUTE(SUBSTITUTE(SUBSTITUTE(SUBSTITUTE(SUBSTITUTE(SUBSTITUTE(LOWER(A26&amp;"."&amp;B26&amp;"@"&amp;Istruzioni!$C$16)," ",""),"'",""),"à","a"),"è","e"),"é","e"),"ì","i"),"ò","o"),"ù","u"),",",""),"'",""))</f>
        <v>.@</v>
      </c>
      <c r="D26" t="s">
        <v>27</v>
      </c>
      <c r="E26" s="1"/>
      <c r="F26" t="str">
        <f>"/"&amp;Istruzioni!$C$10</f>
        <v>/</v>
      </c>
      <c r="AB26" t="str">
        <f t="shared" si="0"/>
        <v>,,.@,changeme,,/,,,,,,,,,,,,,,,,,,,,,</v>
      </c>
    </row>
    <row r="27" spans="1:28" x14ac:dyDescent="0.25">
      <c r="A27" s="10"/>
      <c r="B27" s="10"/>
      <c r="C27" t="str">
        <f>TRIM(SUBSTITUTE(SUBSTITUTE(SUBSTITUTE(SUBSTITUTE(SUBSTITUTE(SUBSTITUTE(SUBSTITUTE(SUBSTITUTE(SUBSTITUTE(SUBSTITUTE(LOWER(A27&amp;"."&amp;B27&amp;"@"&amp;Istruzioni!$C$16)," ",""),"'",""),"à","a"),"è","e"),"é","e"),"ì","i"),"ò","o"),"ù","u"),",",""),"'",""))</f>
        <v>.@</v>
      </c>
      <c r="D27" t="s">
        <v>27</v>
      </c>
      <c r="E27" s="1"/>
      <c r="F27" t="str">
        <f>"/"&amp;Istruzioni!$C$10</f>
        <v>/</v>
      </c>
      <c r="AB27" t="str">
        <f t="shared" si="0"/>
        <v>,,.@,changeme,,/,,,,,,,,,,,,,,,,,,,,,</v>
      </c>
    </row>
    <row r="28" spans="1:28" x14ac:dyDescent="0.25">
      <c r="A28" s="10"/>
      <c r="B28" s="10"/>
      <c r="C28" t="str">
        <f>TRIM(SUBSTITUTE(SUBSTITUTE(SUBSTITUTE(SUBSTITUTE(SUBSTITUTE(SUBSTITUTE(SUBSTITUTE(SUBSTITUTE(SUBSTITUTE(SUBSTITUTE(LOWER(A28&amp;"."&amp;B28&amp;"@"&amp;Istruzioni!$C$16)," ",""),"'",""),"à","a"),"è","e"),"é","e"),"ì","i"),"ò","o"),"ù","u"),",",""),"'",""))</f>
        <v>.@</v>
      </c>
      <c r="D28" t="s">
        <v>27</v>
      </c>
      <c r="E28" s="1"/>
      <c r="F28" t="str">
        <f>"/"&amp;Istruzioni!$C$10</f>
        <v>/</v>
      </c>
      <c r="AB28" t="str">
        <f t="shared" si="0"/>
        <v>,,.@,changeme,,/,,,,,,,,,,,,,,,,,,,,,</v>
      </c>
    </row>
    <row r="29" spans="1:28" x14ac:dyDescent="0.25">
      <c r="A29" s="10"/>
      <c r="B29" s="10"/>
      <c r="C29" t="str">
        <f>TRIM(SUBSTITUTE(SUBSTITUTE(SUBSTITUTE(SUBSTITUTE(SUBSTITUTE(SUBSTITUTE(SUBSTITUTE(SUBSTITUTE(SUBSTITUTE(SUBSTITUTE(LOWER(A29&amp;"."&amp;B29&amp;"@"&amp;Istruzioni!$C$16)," ",""),"'",""),"à","a"),"è","e"),"é","e"),"ì","i"),"ò","o"),"ù","u"),",",""),"'",""))</f>
        <v>.@</v>
      </c>
      <c r="D29" t="s">
        <v>27</v>
      </c>
      <c r="E29" s="1"/>
      <c r="F29" t="str">
        <f>"/"&amp;Istruzioni!$C$10</f>
        <v>/</v>
      </c>
      <c r="AB29" t="str">
        <f t="shared" si="0"/>
        <v>,,.@,changeme,,/,,,,,,,,,,,,,,,,,,,,,</v>
      </c>
    </row>
    <row r="30" spans="1:28" x14ac:dyDescent="0.25">
      <c r="A30" s="10"/>
      <c r="B30" s="10"/>
      <c r="C30" t="str">
        <f>TRIM(SUBSTITUTE(SUBSTITUTE(SUBSTITUTE(SUBSTITUTE(SUBSTITUTE(SUBSTITUTE(SUBSTITUTE(SUBSTITUTE(SUBSTITUTE(SUBSTITUTE(LOWER(A30&amp;"."&amp;B30&amp;"@"&amp;Istruzioni!$C$16)," ",""),"'",""),"à","a"),"è","e"),"é","e"),"ì","i"),"ò","o"),"ù","u"),",",""),"'",""))</f>
        <v>.@</v>
      </c>
      <c r="D30" t="s">
        <v>27</v>
      </c>
      <c r="E30" s="1"/>
      <c r="F30" t="str">
        <f>"/"&amp;Istruzioni!$C$10</f>
        <v>/</v>
      </c>
      <c r="AB30" t="str">
        <f t="shared" si="0"/>
        <v>,,.@,changeme,,/,,,,,,,,,,,,,,,,,,,,,</v>
      </c>
    </row>
    <row r="31" spans="1:28" x14ac:dyDescent="0.25">
      <c r="A31" s="10"/>
      <c r="B31" s="10"/>
      <c r="C31" t="str">
        <f>TRIM(SUBSTITUTE(SUBSTITUTE(SUBSTITUTE(SUBSTITUTE(SUBSTITUTE(SUBSTITUTE(SUBSTITUTE(SUBSTITUTE(SUBSTITUTE(SUBSTITUTE(LOWER(A31&amp;"."&amp;B31&amp;"@"&amp;Istruzioni!$C$16)," ",""),"'",""),"à","a"),"è","e"),"é","e"),"ì","i"),"ò","o"),"ù","u"),",",""),"'",""))</f>
        <v>.@</v>
      </c>
      <c r="D31" t="s">
        <v>27</v>
      </c>
      <c r="E31" s="1"/>
      <c r="F31" t="str">
        <f>"/"&amp;Istruzioni!$C$10</f>
        <v>/</v>
      </c>
      <c r="AB31" t="str">
        <f t="shared" si="0"/>
        <v>,,.@,changeme,,/,,,,,,,,,,,,,,,,,,,,,</v>
      </c>
    </row>
    <row r="32" spans="1:28" x14ac:dyDescent="0.25">
      <c r="A32" s="10"/>
      <c r="B32" s="10"/>
      <c r="C32" t="str">
        <f>TRIM(SUBSTITUTE(SUBSTITUTE(SUBSTITUTE(SUBSTITUTE(SUBSTITUTE(SUBSTITUTE(SUBSTITUTE(SUBSTITUTE(SUBSTITUTE(SUBSTITUTE(LOWER(A32&amp;"."&amp;B32&amp;"@"&amp;Istruzioni!$C$16)," ",""),"'",""),"à","a"),"è","e"),"é","e"),"ì","i"),"ò","o"),"ù","u"),",",""),"'",""))</f>
        <v>.@</v>
      </c>
      <c r="D32" t="s">
        <v>27</v>
      </c>
      <c r="E32" s="1"/>
      <c r="F32" t="str">
        <f>"/"&amp;Istruzioni!$C$10</f>
        <v>/</v>
      </c>
      <c r="AB32" t="str">
        <f t="shared" si="0"/>
        <v>,,.@,changeme,,/,,,,,,,,,,,,,,,,,,,,,</v>
      </c>
    </row>
    <row r="33" spans="1:28" x14ac:dyDescent="0.25">
      <c r="A33" s="10"/>
      <c r="B33" s="10"/>
      <c r="C33" t="str">
        <f>TRIM(SUBSTITUTE(SUBSTITUTE(SUBSTITUTE(SUBSTITUTE(SUBSTITUTE(SUBSTITUTE(SUBSTITUTE(SUBSTITUTE(SUBSTITUTE(SUBSTITUTE(LOWER(A33&amp;"."&amp;B33&amp;"@"&amp;Istruzioni!$C$16)," ",""),"'",""),"à","a"),"è","e"),"é","e"),"ì","i"),"ò","o"),"ù","u"),",",""),"'",""))</f>
        <v>.@</v>
      </c>
      <c r="D33" t="s">
        <v>27</v>
      </c>
      <c r="E33" s="1"/>
      <c r="F33" t="str">
        <f>"/"&amp;Istruzioni!$C$10</f>
        <v>/</v>
      </c>
      <c r="AB33" t="str">
        <f t="shared" si="0"/>
        <v>,,.@,changeme,,/,,,,,,,,,,,,,,,,,,,,,</v>
      </c>
    </row>
    <row r="34" spans="1:28" x14ac:dyDescent="0.25">
      <c r="A34" s="10"/>
      <c r="B34" s="10"/>
      <c r="C34" t="str">
        <f>TRIM(SUBSTITUTE(SUBSTITUTE(SUBSTITUTE(SUBSTITUTE(SUBSTITUTE(SUBSTITUTE(SUBSTITUTE(SUBSTITUTE(SUBSTITUTE(SUBSTITUTE(LOWER(A34&amp;"."&amp;B34&amp;"@"&amp;Istruzioni!$C$16)," ",""),"'",""),"à","a"),"è","e"),"é","e"),"ì","i"),"ò","o"),"ù","u"),",",""),"'",""))</f>
        <v>.@</v>
      </c>
      <c r="D34" t="s">
        <v>27</v>
      </c>
      <c r="E34" s="1"/>
      <c r="F34" t="str">
        <f>"/"&amp;Istruzioni!$C$10</f>
        <v>/</v>
      </c>
      <c r="AB34" t="str">
        <f t="shared" si="0"/>
        <v>,,.@,changeme,,/,,,,,,,,,,,,,,,,,,,,,</v>
      </c>
    </row>
    <row r="35" spans="1:28" x14ac:dyDescent="0.25">
      <c r="A35" s="10"/>
      <c r="B35" s="10"/>
      <c r="C35" t="str">
        <f>TRIM(SUBSTITUTE(SUBSTITUTE(SUBSTITUTE(SUBSTITUTE(SUBSTITUTE(SUBSTITUTE(SUBSTITUTE(SUBSTITUTE(SUBSTITUTE(SUBSTITUTE(LOWER(A35&amp;"."&amp;B35&amp;"@"&amp;Istruzioni!$C$16)," ",""),"'",""),"à","a"),"è","e"),"é","e"),"ì","i"),"ò","o"),"ù","u"),",",""),"'",""))</f>
        <v>.@</v>
      </c>
      <c r="D35" t="s">
        <v>27</v>
      </c>
      <c r="E35" s="1"/>
      <c r="F35" t="str">
        <f>"/"&amp;Istruzioni!$C$10</f>
        <v>/</v>
      </c>
      <c r="AB35" t="str">
        <f t="shared" si="0"/>
        <v>,,.@,changeme,,/,,,,,,,,,,,,,,,,,,,,,</v>
      </c>
    </row>
    <row r="36" spans="1:28" x14ac:dyDescent="0.25">
      <c r="A36" s="10"/>
      <c r="B36" s="10"/>
      <c r="C36" t="str">
        <f>TRIM(SUBSTITUTE(SUBSTITUTE(SUBSTITUTE(SUBSTITUTE(SUBSTITUTE(SUBSTITUTE(SUBSTITUTE(SUBSTITUTE(SUBSTITUTE(SUBSTITUTE(LOWER(A36&amp;"."&amp;B36&amp;"@"&amp;Istruzioni!$C$16)," ",""),"'",""),"à","a"),"è","e"),"é","e"),"ì","i"),"ò","o"),"ù","u"),",",""),"'",""))</f>
        <v>.@</v>
      </c>
      <c r="D36" t="s">
        <v>27</v>
      </c>
      <c r="E36" s="1"/>
      <c r="F36" t="str">
        <f>"/"&amp;Istruzioni!$C$10</f>
        <v>/</v>
      </c>
      <c r="AB36" t="str">
        <f t="shared" si="0"/>
        <v>,,.@,changeme,,/,,,,,,,,,,,,,,,,,,,,,</v>
      </c>
    </row>
    <row r="37" spans="1:28" x14ac:dyDescent="0.25">
      <c r="A37" s="10"/>
      <c r="B37" s="10"/>
      <c r="C37" t="str">
        <f>TRIM(SUBSTITUTE(SUBSTITUTE(SUBSTITUTE(SUBSTITUTE(SUBSTITUTE(SUBSTITUTE(SUBSTITUTE(SUBSTITUTE(SUBSTITUTE(SUBSTITUTE(LOWER(A37&amp;"."&amp;B37&amp;"@"&amp;Istruzioni!$C$16)," ",""),"'",""),"à","a"),"è","e"),"é","e"),"ì","i"),"ò","o"),"ù","u"),",",""),"'",""))</f>
        <v>.@</v>
      </c>
      <c r="D37" t="s">
        <v>27</v>
      </c>
      <c r="E37" s="1"/>
      <c r="F37" t="str">
        <f>"/"&amp;Istruzioni!$C$10</f>
        <v>/</v>
      </c>
      <c r="AB37" t="str">
        <f t="shared" si="0"/>
        <v>,,.@,changeme,,/,,,,,,,,,,,,,,,,,,,,,</v>
      </c>
    </row>
    <row r="38" spans="1:28" x14ac:dyDescent="0.25">
      <c r="A38" s="10"/>
      <c r="B38" s="10"/>
      <c r="C38" t="str">
        <f>TRIM(SUBSTITUTE(SUBSTITUTE(SUBSTITUTE(SUBSTITUTE(SUBSTITUTE(SUBSTITUTE(SUBSTITUTE(SUBSTITUTE(SUBSTITUTE(SUBSTITUTE(LOWER(A38&amp;"."&amp;B38&amp;"@"&amp;Istruzioni!$C$16)," ",""),"'",""),"à","a"),"è","e"),"é","e"),"ì","i"),"ò","o"),"ù","u"),",",""),"'",""))</f>
        <v>.@</v>
      </c>
      <c r="D38" t="s">
        <v>27</v>
      </c>
      <c r="E38" s="1"/>
      <c r="F38" t="str">
        <f>"/"&amp;Istruzioni!$C$10</f>
        <v>/</v>
      </c>
      <c r="AB38" t="str">
        <f t="shared" si="0"/>
        <v>,,.@,changeme,,/,,,,,,,,,,,,,,,,,,,,,</v>
      </c>
    </row>
    <row r="39" spans="1:28" x14ac:dyDescent="0.25">
      <c r="A39" s="10"/>
      <c r="B39" s="10"/>
      <c r="C39" t="str">
        <f>TRIM(SUBSTITUTE(SUBSTITUTE(SUBSTITUTE(SUBSTITUTE(SUBSTITUTE(SUBSTITUTE(SUBSTITUTE(SUBSTITUTE(SUBSTITUTE(SUBSTITUTE(LOWER(A39&amp;"."&amp;B39&amp;"@"&amp;Istruzioni!$C$16)," ",""),"'",""),"à","a"),"è","e"),"é","e"),"ì","i"),"ò","o"),"ù","u"),",",""),"'",""))</f>
        <v>.@</v>
      </c>
      <c r="D39" t="s">
        <v>27</v>
      </c>
      <c r="E39" s="1"/>
      <c r="F39" t="str">
        <f>"/"&amp;Istruzioni!$C$10</f>
        <v>/</v>
      </c>
      <c r="AB39" t="str">
        <f t="shared" si="0"/>
        <v>,,.@,changeme,,/,,,,,,,,,,,,,,,,,,,,,</v>
      </c>
    </row>
    <row r="40" spans="1:28" x14ac:dyDescent="0.25">
      <c r="A40" s="10"/>
      <c r="B40" s="10"/>
      <c r="C40" t="str">
        <f>TRIM(SUBSTITUTE(SUBSTITUTE(SUBSTITUTE(SUBSTITUTE(SUBSTITUTE(SUBSTITUTE(SUBSTITUTE(SUBSTITUTE(SUBSTITUTE(SUBSTITUTE(LOWER(A40&amp;"."&amp;B40&amp;"@"&amp;Istruzioni!$C$16)," ",""),"'",""),"à","a"),"è","e"),"é","e"),"ì","i"),"ò","o"),"ù","u"),",",""),"'",""))</f>
        <v>.@</v>
      </c>
      <c r="D40" t="s">
        <v>27</v>
      </c>
      <c r="E40" s="1"/>
      <c r="F40" t="str">
        <f>"/"&amp;Istruzioni!$C$10</f>
        <v>/</v>
      </c>
      <c r="AB40" t="str">
        <f t="shared" si="0"/>
        <v>,,.@,changeme,,/,,,,,,,,,,,,,,,,,,,,,</v>
      </c>
    </row>
    <row r="41" spans="1:28" x14ac:dyDescent="0.25">
      <c r="A41" s="10"/>
      <c r="B41" s="10"/>
      <c r="C41" t="str">
        <f>TRIM(SUBSTITUTE(SUBSTITUTE(SUBSTITUTE(SUBSTITUTE(SUBSTITUTE(SUBSTITUTE(SUBSTITUTE(SUBSTITUTE(SUBSTITUTE(SUBSTITUTE(LOWER(A41&amp;"."&amp;B41&amp;"@"&amp;Istruzioni!$C$16)," ",""),"'",""),"à","a"),"è","e"),"é","e"),"ì","i"),"ò","o"),"ù","u"),",",""),"'",""))</f>
        <v>.@</v>
      </c>
      <c r="D41" t="s">
        <v>27</v>
      </c>
      <c r="E41" s="1"/>
      <c r="F41" t="str">
        <f>"/"&amp;Istruzioni!$C$10</f>
        <v>/</v>
      </c>
      <c r="AB41" t="str">
        <f t="shared" si="0"/>
        <v>,,.@,changeme,,/,,,,,,,,,,,,,,,,,,,,,</v>
      </c>
    </row>
    <row r="42" spans="1:28" x14ac:dyDescent="0.25">
      <c r="A42" s="10"/>
      <c r="B42" s="10"/>
      <c r="C42" t="str">
        <f>TRIM(SUBSTITUTE(SUBSTITUTE(SUBSTITUTE(SUBSTITUTE(SUBSTITUTE(SUBSTITUTE(SUBSTITUTE(SUBSTITUTE(SUBSTITUTE(SUBSTITUTE(LOWER(A42&amp;"."&amp;B42&amp;"@"&amp;Istruzioni!$C$16)," ",""),"'",""),"à","a"),"è","e"),"é","e"),"ì","i"),"ò","o"),"ù","u"),",",""),"'",""))</f>
        <v>.@</v>
      </c>
      <c r="D42" t="s">
        <v>27</v>
      </c>
      <c r="E42" s="1"/>
      <c r="F42" t="str">
        <f>"/"&amp;Istruzioni!$C$10</f>
        <v>/</v>
      </c>
      <c r="AB42" t="str">
        <f t="shared" si="0"/>
        <v>,,.@,changeme,,/,,,,,,,,,,,,,,,,,,,,,</v>
      </c>
    </row>
    <row r="43" spans="1:28" x14ac:dyDescent="0.25">
      <c r="A43" s="10"/>
      <c r="B43" s="10"/>
      <c r="C43" t="str">
        <f>TRIM(SUBSTITUTE(SUBSTITUTE(SUBSTITUTE(SUBSTITUTE(SUBSTITUTE(SUBSTITUTE(SUBSTITUTE(SUBSTITUTE(SUBSTITUTE(SUBSTITUTE(LOWER(A43&amp;"."&amp;B43&amp;"@"&amp;Istruzioni!$C$16)," ",""),"'",""),"à","a"),"è","e"),"é","e"),"ì","i"),"ò","o"),"ù","u"),",",""),"'",""))</f>
        <v>.@</v>
      </c>
      <c r="D43" t="s">
        <v>27</v>
      </c>
      <c r="E43" s="1"/>
      <c r="F43" t="str">
        <f>"/"&amp;Istruzioni!$C$10</f>
        <v>/</v>
      </c>
      <c r="AB43" t="str">
        <f t="shared" si="0"/>
        <v>,,.@,changeme,,/,,,,,,,,,,,,,,,,,,,,,</v>
      </c>
    </row>
    <row r="44" spans="1:28" x14ac:dyDescent="0.25">
      <c r="A44" s="10"/>
      <c r="B44" s="10"/>
      <c r="C44" t="str">
        <f>TRIM(SUBSTITUTE(SUBSTITUTE(SUBSTITUTE(SUBSTITUTE(SUBSTITUTE(SUBSTITUTE(SUBSTITUTE(SUBSTITUTE(SUBSTITUTE(SUBSTITUTE(LOWER(A44&amp;"."&amp;B44&amp;"@"&amp;Istruzioni!$C$16)," ",""),"'",""),"à","a"),"è","e"),"é","e"),"ì","i"),"ò","o"),"ù","u"),",",""),"'",""))</f>
        <v>.@</v>
      </c>
      <c r="D44" t="s">
        <v>27</v>
      </c>
      <c r="E44" s="1"/>
      <c r="F44" t="str">
        <f>"/"&amp;Istruzioni!$C$10</f>
        <v>/</v>
      </c>
      <c r="AB44" t="str">
        <f t="shared" si="0"/>
        <v>,,.@,changeme,,/,,,,,,,,,,,,,,,,,,,,,</v>
      </c>
    </row>
    <row r="45" spans="1:28" x14ac:dyDescent="0.25">
      <c r="A45" s="10"/>
      <c r="B45" s="10"/>
      <c r="C45" t="str">
        <f>TRIM(SUBSTITUTE(SUBSTITUTE(SUBSTITUTE(SUBSTITUTE(SUBSTITUTE(SUBSTITUTE(SUBSTITUTE(SUBSTITUTE(SUBSTITUTE(SUBSTITUTE(LOWER(A45&amp;"."&amp;B45&amp;"@"&amp;Istruzioni!$C$16)," ",""),"'",""),"à","a"),"è","e"),"é","e"),"ì","i"),"ò","o"),"ù","u"),",",""),"'",""))</f>
        <v>.@</v>
      </c>
      <c r="D45" t="s">
        <v>27</v>
      </c>
      <c r="E45" s="1"/>
      <c r="F45" t="str">
        <f>"/"&amp;Istruzioni!$C$10</f>
        <v>/</v>
      </c>
      <c r="AB45" t="str">
        <f t="shared" si="0"/>
        <v>,,.@,changeme,,/,,,,,,,,,,,,,,,,,,,,,</v>
      </c>
    </row>
    <row r="46" spans="1:28" x14ac:dyDescent="0.25">
      <c r="A46" s="10"/>
      <c r="B46" s="10"/>
      <c r="C46" t="str">
        <f>TRIM(SUBSTITUTE(SUBSTITUTE(SUBSTITUTE(SUBSTITUTE(SUBSTITUTE(SUBSTITUTE(SUBSTITUTE(SUBSTITUTE(SUBSTITUTE(SUBSTITUTE(LOWER(A46&amp;"."&amp;B46&amp;"@"&amp;Istruzioni!$C$16)," ",""),"'",""),"à","a"),"è","e"),"é","e"),"ì","i"),"ò","o"),"ù","u"),",",""),"'",""))</f>
        <v>.@</v>
      </c>
      <c r="D46" t="s">
        <v>27</v>
      </c>
      <c r="E46" s="1"/>
      <c r="F46" t="str">
        <f>"/"&amp;Istruzioni!$C$10</f>
        <v>/</v>
      </c>
      <c r="AB46" t="str">
        <f t="shared" si="0"/>
        <v>,,.@,changeme,,/,,,,,,,,,,,,,,,,,,,,,</v>
      </c>
    </row>
    <row r="47" spans="1:28" x14ac:dyDescent="0.25">
      <c r="A47" s="10"/>
      <c r="B47" s="10"/>
      <c r="C47" t="str">
        <f>TRIM(SUBSTITUTE(SUBSTITUTE(SUBSTITUTE(SUBSTITUTE(SUBSTITUTE(SUBSTITUTE(SUBSTITUTE(SUBSTITUTE(SUBSTITUTE(SUBSTITUTE(LOWER(A47&amp;"."&amp;B47&amp;"@"&amp;Istruzioni!$C$16)," ",""),"'",""),"à","a"),"è","e"),"é","e"),"ì","i"),"ò","o"),"ù","u"),",",""),"'",""))</f>
        <v>.@</v>
      </c>
      <c r="D47" t="s">
        <v>27</v>
      </c>
      <c r="E47" s="1"/>
      <c r="F47" t="str">
        <f>"/"&amp;Istruzioni!$C$10</f>
        <v>/</v>
      </c>
      <c r="AB47" t="str">
        <f t="shared" si="0"/>
        <v>,,.@,changeme,,/,,,,,,,,,,,,,,,,,,,,,</v>
      </c>
    </row>
    <row r="48" spans="1:28" x14ac:dyDescent="0.25">
      <c r="A48" s="10"/>
      <c r="B48" s="10"/>
      <c r="C48" t="str">
        <f>TRIM(SUBSTITUTE(SUBSTITUTE(SUBSTITUTE(SUBSTITUTE(SUBSTITUTE(SUBSTITUTE(SUBSTITUTE(SUBSTITUTE(SUBSTITUTE(SUBSTITUTE(LOWER(A48&amp;"."&amp;B48&amp;"@"&amp;Istruzioni!$C$16)," ",""),"'",""),"à","a"),"è","e"),"é","e"),"ì","i"),"ò","o"),"ù","u"),",",""),"'",""))</f>
        <v>.@</v>
      </c>
      <c r="D48" t="s">
        <v>27</v>
      </c>
      <c r="E48" s="1"/>
      <c r="F48" t="str">
        <f>"/"&amp;Istruzioni!$C$10</f>
        <v>/</v>
      </c>
      <c r="AB48" t="str">
        <f t="shared" si="0"/>
        <v>,,.@,changeme,,/,,,,,,,,,,,,,,,,,,,,,</v>
      </c>
    </row>
    <row r="49" spans="1:28" x14ac:dyDescent="0.25">
      <c r="A49" s="10"/>
      <c r="B49" s="10"/>
      <c r="C49" t="str">
        <f>TRIM(SUBSTITUTE(SUBSTITUTE(SUBSTITUTE(SUBSTITUTE(SUBSTITUTE(SUBSTITUTE(SUBSTITUTE(SUBSTITUTE(SUBSTITUTE(SUBSTITUTE(LOWER(A49&amp;"."&amp;B49&amp;"@"&amp;Istruzioni!$C$16)," ",""),"'",""),"à","a"),"è","e"),"é","e"),"ì","i"),"ò","o"),"ù","u"),",",""),"'",""))</f>
        <v>.@</v>
      </c>
      <c r="D49" t="s">
        <v>27</v>
      </c>
      <c r="E49" s="1"/>
      <c r="F49" t="str">
        <f>"/"&amp;Istruzioni!$C$10</f>
        <v>/</v>
      </c>
      <c r="AB49" t="str">
        <f t="shared" si="0"/>
        <v>,,.@,changeme,,/,,,,,,,,,,,,,,,,,,,,,</v>
      </c>
    </row>
    <row r="50" spans="1:28" x14ac:dyDescent="0.25">
      <c r="A50" s="10"/>
      <c r="B50" s="10"/>
      <c r="C50" t="str">
        <f>TRIM(SUBSTITUTE(SUBSTITUTE(SUBSTITUTE(SUBSTITUTE(SUBSTITUTE(SUBSTITUTE(SUBSTITUTE(SUBSTITUTE(SUBSTITUTE(SUBSTITUTE(LOWER(A50&amp;"."&amp;B50&amp;"@"&amp;Istruzioni!$C$16)," ",""),"'",""),"à","a"),"è","e"),"é","e"),"ì","i"),"ò","o"),"ù","u"),",",""),"'",""))</f>
        <v>.@</v>
      </c>
      <c r="D50" t="s">
        <v>27</v>
      </c>
      <c r="E50" s="1"/>
      <c r="F50" t="str">
        <f>"/"&amp;Istruzioni!$C$10</f>
        <v>/</v>
      </c>
      <c r="AB50" t="str">
        <f t="shared" si="0"/>
        <v>,,.@,changeme,,/,,,,,,,,,,,,,,,,,,,,,</v>
      </c>
    </row>
    <row r="51" spans="1:28" x14ac:dyDescent="0.25">
      <c r="A51" s="10"/>
      <c r="B51" s="10"/>
      <c r="C51" t="str">
        <f>TRIM(SUBSTITUTE(SUBSTITUTE(SUBSTITUTE(SUBSTITUTE(SUBSTITUTE(SUBSTITUTE(SUBSTITUTE(SUBSTITUTE(SUBSTITUTE(SUBSTITUTE(LOWER(A51&amp;"."&amp;B51&amp;"@"&amp;Istruzioni!$C$16)," ",""),"'",""),"à","a"),"è","e"),"é","e"),"ì","i"),"ò","o"),"ù","u"),",",""),"'",""))</f>
        <v>.@</v>
      </c>
      <c r="D51" t="s">
        <v>27</v>
      </c>
      <c r="E51" s="1"/>
      <c r="F51" t="str">
        <f>"/"&amp;Istruzioni!$C$10</f>
        <v>/</v>
      </c>
      <c r="AB51" t="str">
        <f t="shared" si="0"/>
        <v>,,.@,changeme,,/,,,,,,,,,,,,,,,,,,,,,</v>
      </c>
    </row>
    <row r="52" spans="1:28" x14ac:dyDescent="0.25">
      <c r="A52" s="10"/>
      <c r="B52" s="10"/>
      <c r="C52" t="str">
        <f>TRIM(SUBSTITUTE(SUBSTITUTE(SUBSTITUTE(SUBSTITUTE(SUBSTITUTE(SUBSTITUTE(SUBSTITUTE(SUBSTITUTE(SUBSTITUTE(SUBSTITUTE(LOWER(A52&amp;"."&amp;B52&amp;"@"&amp;Istruzioni!$C$16)," ",""),"'",""),"à","a"),"è","e"),"é","e"),"ì","i"),"ò","o"),"ù","u"),",",""),"'",""))</f>
        <v>.@</v>
      </c>
      <c r="D52" t="s">
        <v>27</v>
      </c>
      <c r="E52" s="1"/>
      <c r="F52" t="str">
        <f>"/"&amp;Istruzioni!$C$10</f>
        <v>/</v>
      </c>
      <c r="AB52" t="str">
        <f t="shared" si="0"/>
        <v>,,.@,changeme,,/,,,,,,,,,,,,,,,,,,,,,</v>
      </c>
    </row>
    <row r="53" spans="1:28" x14ac:dyDescent="0.25">
      <c r="A53" s="10"/>
      <c r="B53" s="10"/>
      <c r="C53" t="str">
        <f>TRIM(SUBSTITUTE(SUBSTITUTE(SUBSTITUTE(SUBSTITUTE(SUBSTITUTE(SUBSTITUTE(SUBSTITUTE(SUBSTITUTE(SUBSTITUTE(SUBSTITUTE(LOWER(A53&amp;"."&amp;B53&amp;"@"&amp;Istruzioni!$C$16)," ",""),"'",""),"à","a"),"è","e"),"é","e"),"ì","i"),"ò","o"),"ù","u"),",",""),"'",""))</f>
        <v>.@</v>
      </c>
      <c r="D53" t="s">
        <v>27</v>
      </c>
      <c r="E53" s="1"/>
      <c r="F53" t="str">
        <f>"/"&amp;Istruzioni!$C$10</f>
        <v>/</v>
      </c>
      <c r="AB53" t="str">
        <f t="shared" si="0"/>
        <v>,,.@,changeme,,/,,,,,,,,,,,,,,,,,,,,,</v>
      </c>
    </row>
    <row r="54" spans="1:28" x14ac:dyDescent="0.25">
      <c r="A54" s="10"/>
      <c r="B54" s="10"/>
      <c r="C54" t="str">
        <f>TRIM(SUBSTITUTE(SUBSTITUTE(SUBSTITUTE(SUBSTITUTE(SUBSTITUTE(SUBSTITUTE(SUBSTITUTE(SUBSTITUTE(SUBSTITUTE(SUBSTITUTE(LOWER(A54&amp;"."&amp;B54&amp;"@"&amp;Istruzioni!$C$16)," ",""),"'",""),"à","a"),"è","e"),"é","e"),"ì","i"),"ò","o"),"ù","u"),",",""),"'",""))</f>
        <v>.@</v>
      </c>
      <c r="D54" t="s">
        <v>27</v>
      </c>
      <c r="E54" s="1"/>
      <c r="F54" t="str">
        <f>"/"&amp;Istruzioni!$C$10</f>
        <v>/</v>
      </c>
      <c r="AB54" t="str">
        <f t="shared" si="0"/>
        <v>,,.@,changeme,,/,,,,,,,,,,,,,,,,,,,,,</v>
      </c>
    </row>
    <row r="55" spans="1:28" x14ac:dyDescent="0.25">
      <c r="A55" s="10"/>
      <c r="B55" s="10"/>
      <c r="C55" t="str">
        <f>TRIM(SUBSTITUTE(SUBSTITUTE(SUBSTITUTE(SUBSTITUTE(SUBSTITUTE(SUBSTITUTE(SUBSTITUTE(SUBSTITUTE(SUBSTITUTE(SUBSTITUTE(LOWER(A55&amp;"."&amp;B55&amp;"@"&amp;Istruzioni!$C$16)," ",""),"'",""),"à","a"),"è","e"),"é","e"),"ì","i"),"ò","o"),"ù","u"),",",""),"'",""))</f>
        <v>.@</v>
      </c>
      <c r="D55" t="s">
        <v>27</v>
      </c>
      <c r="E55" s="1"/>
      <c r="F55" t="str">
        <f>"/"&amp;Istruzioni!$C$10</f>
        <v>/</v>
      </c>
      <c r="AB55" t="str">
        <f t="shared" si="0"/>
        <v>,,.@,changeme,,/,,,,,,,,,,,,,,,,,,,,,</v>
      </c>
    </row>
    <row r="56" spans="1:28" x14ac:dyDescent="0.25">
      <c r="A56" s="10"/>
      <c r="B56" s="10"/>
      <c r="C56" t="str">
        <f>TRIM(SUBSTITUTE(SUBSTITUTE(SUBSTITUTE(SUBSTITUTE(SUBSTITUTE(SUBSTITUTE(SUBSTITUTE(SUBSTITUTE(SUBSTITUTE(SUBSTITUTE(LOWER(A56&amp;"."&amp;B56&amp;"@"&amp;Istruzioni!$C$16)," ",""),"'",""),"à","a"),"è","e"),"é","e"),"ì","i"),"ò","o"),"ù","u"),",",""),"'",""))</f>
        <v>.@</v>
      </c>
      <c r="D56" t="s">
        <v>27</v>
      </c>
      <c r="E56" s="1"/>
      <c r="F56" t="str">
        <f>"/"&amp;Istruzioni!$C$10</f>
        <v>/</v>
      </c>
      <c r="AB56" t="str">
        <f t="shared" si="0"/>
        <v>,,.@,changeme,,/,,,,,,,,,,,,,,,,,,,,,</v>
      </c>
    </row>
    <row r="57" spans="1:28" x14ac:dyDescent="0.25">
      <c r="A57" s="10"/>
      <c r="B57" s="10"/>
      <c r="C57" t="str">
        <f>TRIM(SUBSTITUTE(SUBSTITUTE(SUBSTITUTE(SUBSTITUTE(SUBSTITUTE(SUBSTITUTE(SUBSTITUTE(SUBSTITUTE(SUBSTITUTE(SUBSTITUTE(LOWER(A57&amp;"."&amp;B57&amp;"@"&amp;Istruzioni!$C$16)," ",""),"'",""),"à","a"),"è","e"),"é","e"),"ì","i"),"ò","o"),"ù","u"),",",""),"'",""))</f>
        <v>.@</v>
      </c>
      <c r="D57" t="s">
        <v>27</v>
      </c>
      <c r="E57" s="1"/>
      <c r="F57" t="str">
        <f>"/"&amp;Istruzioni!$C$10</f>
        <v>/</v>
      </c>
      <c r="AB57" t="str">
        <f t="shared" si="0"/>
        <v>,,.@,changeme,,/,,,,,,,,,,,,,,,,,,,,,</v>
      </c>
    </row>
    <row r="58" spans="1:28" x14ac:dyDescent="0.25">
      <c r="A58" s="10"/>
      <c r="B58" s="10"/>
      <c r="C58" t="str">
        <f>TRIM(SUBSTITUTE(SUBSTITUTE(SUBSTITUTE(SUBSTITUTE(SUBSTITUTE(SUBSTITUTE(SUBSTITUTE(SUBSTITUTE(SUBSTITUTE(SUBSTITUTE(LOWER(A58&amp;"."&amp;B58&amp;"@"&amp;Istruzioni!$C$16)," ",""),"'",""),"à","a"),"è","e"),"é","e"),"ì","i"),"ò","o"),"ù","u"),",",""),"'",""))</f>
        <v>.@</v>
      </c>
      <c r="D58" t="s">
        <v>27</v>
      </c>
      <c r="E58" s="1"/>
      <c r="F58" t="str">
        <f>"/"&amp;Istruzioni!$C$10</f>
        <v>/</v>
      </c>
      <c r="AB58" t="str">
        <f t="shared" si="0"/>
        <v>,,.@,changeme,,/,,,,,,,,,,,,,,,,,,,,,</v>
      </c>
    </row>
    <row r="59" spans="1:28" x14ac:dyDescent="0.25">
      <c r="A59" s="10"/>
      <c r="B59" s="10"/>
      <c r="C59" t="str">
        <f>TRIM(SUBSTITUTE(SUBSTITUTE(SUBSTITUTE(SUBSTITUTE(SUBSTITUTE(SUBSTITUTE(SUBSTITUTE(SUBSTITUTE(SUBSTITUTE(SUBSTITUTE(LOWER(A59&amp;"."&amp;B59&amp;"@"&amp;Istruzioni!$C$16)," ",""),"'",""),"à","a"),"è","e"),"é","e"),"ì","i"),"ò","o"),"ù","u"),",",""),"'",""))</f>
        <v>.@</v>
      </c>
      <c r="D59" t="s">
        <v>27</v>
      </c>
      <c r="E59" s="1"/>
      <c r="F59" t="str">
        <f>"/"&amp;Istruzioni!$C$10</f>
        <v>/</v>
      </c>
      <c r="AB59" t="str">
        <f t="shared" si="0"/>
        <v>,,.@,changeme,,/,,,,,,,,,,,,,,,,,,,,,</v>
      </c>
    </row>
    <row r="60" spans="1:28" x14ac:dyDescent="0.25">
      <c r="A60" s="10"/>
      <c r="B60" s="10"/>
      <c r="C60" t="str">
        <f>TRIM(SUBSTITUTE(SUBSTITUTE(SUBSTITUTE(SUBSTITUTE(SUBSTITUTE(SUBSTITUTE(SUBSTITUTE(SUBSTITUTE(SUBSTITUTE(SUBSTITUTE(LOWER(A60&amp;"."&amp;B60&amp;"@"&amp;Istruzioni!$C$16)," ",""),"'",""),"à","a"),"è","e"),"é","e"),"ì","i"),"ò","o"),"ù","u"),",",""),"'",""))</f>
        <v>.@</v>
      </c>
      <c r="D60" t="s">
        <v>27</v>
      </c>
      <c r="E60" s="1"/>
      <c r="F60" t="str">
        <f>"/"&amp;Istruzioni!$C$10</f>
        <v>/</v>
      </c>
      <c r="AB60" t="str">
        <f t="shared" si="0"/>
        <v>,,.@,changeme,,/,,,,,,,,,,,,,,,,,,,,,</v>
      </c>
    </row>
    <row r="61" spans="1:28" x14ac:dyDescent="0.25">
      <c r="A61" s="10"/>
      <c r="B61" s="10"/>
      <c r="C61" t="str">
        <f>TRIM(SUBSTITUTE(SUBSTITUTE(SUBSTITUTE(SUBSTITUTE(SUBSTITUTE(SUBSTITUTE(SUBSTITUTE(SUBSTITUTE(SUBSTITUTE(SUBSTITUTE(LOWER(A61&amp;"."&amp;B61&amp;"@"&amp;Istruzioni!$C$16)," ",""),"'",""),"à","a"),"è","e"),"é","e"),"ì","i"),"ò","o"),"ù","u"),",",""),"'",""))</f>
        <v>.@</v>
      </c>
      <c r="D61" t="s">
        <v>27</v>
      </c>
      <c r="E61" s="1"/>
      <c r="F61" t="str">
        <f>"/"&amp;Istruzioni!$C$10</f>
        <v>/</v>
      </c>
      <c r="AB61" t="str">
        <f t="shared" si="0"/>
        <v>,,.@,changeme,,/,,,,,,,,,,,,,,,,,,,,,</v>
      </c>
    </row>
    <row r="62" spans="1:28" x14ac:dyDescent="0.25">
      <c r="A62" s="10"/>
      <c r="B62" s="10"/>
      <c r="C62" t="str">
        <f>TRIM(SUBSTITUTE(SUBSTITUTE(SUBSTITUTE(SUBSTITUTE(SUBSTITUTE(SUBSTITUTE(SUBSTITUTE(SUBSTITUTE(SUBSTITUTE(SUBSTITUTE(LOWER(A62&amp;"."&amp;B62&amp;"@"&amp;Istruzioni!$C$16)," ",""),"'",""),"à","a"),"è","e"),"é","e"),"ì","i"),"ò","o"),"ù","u"),",",""),"'",""))</f>
        <v>.@</v>
      </c>
      <c r="D62" t="s">
        <v>27</v>
      </c>
      <c r="E62" s="1"/>
      <c r="F62" t="str">
        <f>"/"&amp;Istruzioni!$C$10</f>
        <v>/</v>
      </c>
      <c r="AB62" t="str">
        <f t="shared" si="0"/>
        <v>,,.@,changeme,,/,,,,,,,,,,,,,,,,,,,,,</v>
      </c>
    </row>
    <row r="63" spans="1:28" x14ac:dyDescent="0.25">
      <c r="A63" s="10"/>
      <c r="B63" s="10"/>
      <c r="C63" t="str">
        <f>TRIM(SUBSTITUTE(SUBSTITUTE(SUBSTITUTE(SUBSTITUTE(SUBSTITUTE(SUBSTITUTE(SUBSTITUTE(SUBSTITUTE(SUBSTITUTE(SUBSTITUTE(LOWER(A63&amp;"."&amp;B63&amp;"@"&amp;Istruzioni!$C$16)," ",""),"'",""),"à","a"),"è","e"),"é","e"),"ì","i"),"ò","o"),"ù","u"),",",""),"'",""))</f>
        <v>.@</v>
      </c>
      <c r="D63" t="s">
        <v>27</v>
      </c>
      <c r="E63" s="1"/>
      <c r="F63" t="str">
        <f>"/"&amp;Istruzioni!$C$10</f>
        <v>/</v>
      </c>
      <c r="AB63" t="str">
        <f t="shared" si="0"/>
        <v>,,.@,changeme,,/,,,,,,,,,,,,,,,,,,,,,</v>
      </c>
    </row>
    <row r="64" spans="1:28" x14ac:dyDescent="0.25">
      <c r="A64" s="10"/>
      <c r="B64" s="10"/>
      <c r="C64" t="str">
        <f>TRIM(SUBSTITUTE(SUBSTITUTE(SUBSTITUTE(SUBSTITUTE(SUBSTITUTE(SUBSTITUTE(SUBSTITUTE(SUBSTITUTE(SUBSTITUTE(SUBSTITUTE(LOWER(A64&amp;"."&amp;B64&amp;"@"&amp;Istruzioni!$C$16)," ",""),"'",""),"à","a"),"è","e"),"é","e"),"ì","i"),"ò","o"),"ù","u"),",",""),"'",""))</f>
        <v>.@</v>
      </c>
      <c r="D64" t="s">
        <v>27</v>
      </c>
      <c r="E64" s="1"/>
      <c r="F64" t="str">
        <f>"/"&amp;Istruzioni!$C$10</f>
        <v>/</v>
      </c>
      <c r="AB64" t="str">
        <f t="shared" si="0"/>
        <v>,,.@,changeme,,/,,,,,,,,,,,,,,,,,,,,,</v>
      </c>
    </row>
    <row r="65" spans="1:28" x14ac:dyDescent="0.25">
      <c r="A65" s="10"/>
      <c r="B65" s="10"/>
      <c r="C65" t="str">
        <f>TRIM(SUBSTITUTE(SUBSTITUTE(SUBSTITUTE(SUBSTITUTE(SUBSTITUTE(SUBSTITUTE(SUBSTITUTE(SUBSTITUTE(SUBSTITUTE(SUBSTITUTE(LOWER(A65&amp;"."&amp;B65&amp;"@"&amp;Istruzioni!$C$16)," ",""),"'",""),"à","a"),"è","e"),"é","e"),"ì","i"),"ò","o"),"ù","u"),",",""),"'",""))</f>
        <v>.@</v>
      </c>
      <c r="D65" t="s">
        <v>27</v>
      </c>
      <c r="E65" s="1"/>
      <c r="F65" t="str">
        <f>"/"&amp;Istruzioni!$C$10</f>
        <v>/</v>
      </c>
      <c r="AB65" t="str">
        <f t="shared" si="0"/>
        <v>,,.@,changeme,,/,,,,,,,,,,,,,,,,,,,,,</v>
      </c>
    </row>
    <row r="66" spans="1:28" x14ac:dyDescent="0.25">
      <c r="A66" s="10"/>
      <c r="B66" s="10"/>
      <c r="C66" t="str">
        <f>TRIM(SUBSTITUTE(SUBSTITUTE(SUBSTITUTE(SUBSTITUTE(SUBSTITUTE(SUBSTITUTE(SUBSTITUTE(SUBSTITUTE(SUBSTITUTE(SUBSTITUTE(LOWER(A66&amp;"."&amp;B66&amp;"@"&amp;Istruzioni!$C$16)," ",""),"'",""),"à","a"),"è","e"),"é","e"),"ì","i"),"ò","o"),"ù","u"),",",""),"'",""))</f>
        <v>.@</v>
      </c>
      <c r="D66" t="s">
        <v>27</v>
      </c>
      <c r="E66" s="1"/>
      <c r="F66" t="str">
        <f>"/"&amp;Istruzioni!$C$10</f>
        <v>/</v>
      </c>
      <c r="AB66" t="str">
        <f t="shared" si="0"/>
        <v>,,.@,changeme,,/,,,,,,,,,,,,,,,,,,,,,</v>
      </c>
    </row>
    <row r="67" spans="1:28" x14ac:dyDescent="0.25">
      <c r="A67" s="10"/>
      <c r="B67" s="10"/>
      <c r="C67" t="str">
        <f>TRIM(SUBSTITUTE(SUBSTITUTE(SUBSTITUTE(SUBSTITUTE(SUBSTITUTE(SUBSTITUTE(SUBSTITUTE(SUBSTITUTE(SUBSTITUTE(SUBSTITUTE(LOWER(A67&amp;"."&amp;B67&amp;"@"&amp;Istruzioni!$C$16)," ",""),"'",""),"à","a"),"è","e"),"é","e"),"ì","i"),"ò","o"),"ù","u"),",",""),"'",""))</f>
        <v>.@</v>
      </c>
      <c r="D67" t="s">
        <v>27</v>
      </c>
      <c r="E67" s="1"/>
      <c r="F67" t="str">
        <f>"/"&amp;Istruzioni!$C$10</f>
        <v>/</v>
      </c>
      <c r="AB67" t="str">
        <f t="shared" si="0"/>
        <v>,,.@,changeme,,/,,,,,,,,,,,,,,,,,,,,,</v>
      </c>
    </row>
    <row r="68" spans="1:28" x14ac:dyDescent="0.25">
      <c r="A68" s="10"/>
      <c r="B68" s="10"/>
      <c r="C68" t="str">
        <f>TRIM(SUBSTITUTE(SUBSTITUTE(SUBSTITUTE(SUBSTITUTE(SUBSTITUTE(SUBSTITUTE(SUBSTITUTE(SUBSTITUTE(SUBSTITUTE(SUBSTITUTE(LOWER(A68&amp;"."&amp;B68&amp;"@"&amp;Istruzioni!$C$16)," ",""),"'",""),"à","a"),"è","e"),"é","e"),"ì","i"),"ò","o"),"ù","u"),",",""),"'",""))</f>
        <v>.@</v>
      </c>
      <c r="D68" t="s">
        <v>27</v>
      </c>
      <c r="E68" s="1"/>
      <c r="F68" t="str">
        <f>"/"&amp;Istruzioni!$C$10</f>
        <v>/</v>
      </c>
      <c r="AB68" t="str">
        <f t="shared" si="0"/>
        <v>,,.@,changeme,,/,,,,,,,,,,,,,,,,,,,,,</v>
      </c>
    </row>
    <row r="69" spans="1:28" x14ac:dyDescent="0.25">
      <c r="A69" s="10"/>
      <c r="B69" s="10"/>
      <c r="C69" t="str">
        <f>TRIM(SUBSTITUTE(SUBSTITUTE(SUBSTITUTE(SUBSTITUTE(SUBSTITUTE(SUBSTITUTE(SUBSTITUTE(SUBSTITUTE(SUBSTITUTE(SUBSTITUTE(LOWER(A69&amp;"."&amp;B69&amp;"@"&amp;Istruzioni!$C$16)," ",""),"'",""),"à","a"),"è","e"),"é","e"),"ì","i"),"ò","o"),"ù","u"),",",""),"'",""))</f>
        <v>.@</v>
      </c>
      <c r="D69" t="s">
        <v>27</v>
      </c>
      <c r="E69" s="1"/>
      <c r="F69" t="str">
        <f>"/"&amp;Istruzioni!$C$10</f>
        <v>/</v>
      </c>
      <c r="AB69" t="str">
        <f t="shared" si="0"/>
        <v>,,.@,changeme,,/,,,,,,,,,,,,,,,,,,,,,</v>
      </c>
    </row>
    <row r="70" spans="1:28" x14ac:dyDescent="0.25">
      <c r="A70" s="10"/>
      <c r="B70" s="10"/>
      <c r="C70" t="str">
        <f>TRIM(SUBSTITUTE(SUBSTITUTE(SUBSTITUTE(SUBSTITUTE(SUBSTITUTE(SUBSTITUTE(SUBSTITUTE(SUBSTITUTE(SUBSTITUTE(SUBSTITUTE(LOWER(A70&amp;"."&amp;B70&amp;"@"&amp;Istruzioni!$C$16)," ",""),"'",""),"à","a"),"è","e"),"é","e"),"ì","i"),"ò","o"),"ù","u"),",",""),"'",""))</f>
        <v>.@</v>
      </c>
      <c r="D70" t="s">
        <v>27</v>
      </c>
      <c r="E70" s="1"/>
      <c r="F70" t="str">
        <f>"/"&amp;Istruzioni!$C$10</f>
        <v>/</v>
      </c>
      <c r="AB70" t="str">
        <f t="shared" si="0"/>
        <v>,,.@,changeme,,/,,,,,,,,,,,,,,,,,,,,,</v>
      </c>
    </row>
    <row r="71" spans="1:28" x14ac:dyDescent="0.25">
      <c r="A71" s="10"/>
      <c r="B71" s="10"/>
      <c r="C71" t="str">
        <f>TRIM(SUBSTITUTE(SUBSTITUTE(SUBSTITUTE(SUBSTITUTE(SUBSTITUTE(SUBSTITUTE(SUBSTITUTE(SUBSTITUTE(SUBSTITUTE(SUBSTITUTE(LOWER(A71&amp;"."&amp;B71&amp;"@"&amp;Istruzioni!$C$16)," ",""),"'",""),"à","a"),"è","e"),"é","e"),"ì","i"),"ò","o"),"ù","u"),",",""),"'",""))</f>
        <v>.@</v>
      </c>
      <c r="D71" t="s">
        <v>27</v>
      </c>
      <c r="E71" s="1"/>
      <c r="F71" t="str">
        <f>"/"&amp;Istruzioni!$C$10</f>
        <v>/</v>
      </c>
      <c r="AB71" t="str">
        <f t="shared" si="0"/>
        <v>,,.@,changeme,,/,,,,,,,,,,,,,,,,,,,,,</v>
      </c>
    </row>
    <row r="72" spans="1:28" x14ac:dyDescent="0.25">
      <c r="A72" s="10"/>
      <c r="B72" s="10"/>
      <c r="C72" t="str">
        <f>TRIM(SUBSTITUTE(SUBSTITUTE(SUBSTITUTE(SUBSTITUTE(SUBSTITUTE(SUBSTITUTE(SUBSTITUTE(SUBSTITUTE(SUBSTITUTE(SUBSTITUTE(LOWER(A72&amp;"."&amp;B72&amp;"@"&amp;Istruzioni!$C$16)," ",""),"'",""),"à","a"),"è","e"),"é","e"),"ì","i"),"ò","o"),"ù","u"),",",""),"'",""))</f>
        <v>.@</v>
      </c>
      <c r="D72" t="s">
        <v>27</v>
      </c>
      <c r="E72" s="1"/>
      <c r="F72" t="str">
        <f>"/"&amp;Istruzioni!$C$10</f>
        <v>/</v>
      </c>
      <c r="AB72" t="str">
        <f t="shared" ref="AB72:AB135" si="1">PROPER(A72)&amp;","&amp;PROPER(B72)&amp;","&amp;C72&amp;","&amp;D72&amp;","&amp;E72&amp;","&amp;F72&amp;","&amp;G72&amp;","&amp;H72&amp;","&amp;I72&amp;","&amp;J72&amp;","&amp;K72&amp;","&amp;L72&amp;","&amp;M72&amp;","&amp;N72&amp;","&amp;O72&amp;","&amp;P72&amp;","&amp;Q72&amp;","&amp;R72&amp;","&amp;S72&amp;","&amp;T72&amp;","&amp;U72&amp;","&amp;V72&amp;","&amp;W72&amp;","&amp;X72&amp;","&amp;Y72&amp;","&amp;Z72&amp;","&amp;AA72</f>
        <v>,,.@,changeme,,/,,,,,,,,,,,,,,,,,,,,,</v>
      </c>
    </row>
    <row r="73" spans="1:28" x14ac:dyDescent="0.25">
      <c r="A73" s="10"/>
      <c r="B73" s="10"/>
      <c r="C73" t="str">
        <f>TRIM(SUBSTITUTE(SUBSTITUTE(SUBSTITUTE(SUBSTITUTE(SUBSTITUTE(SUBSTITUTE(SUBSTITUTE(SUBSTITUTE(SUBSTITUTE(SUBSTITUTE(LOWER(A73&amp;"."&amp;B73&amp;"@"&amp;Istruzioni!$C$16)," ",""),"'",""),"à","a"),"è","e"),"é","e"),"ì","i"),"ò","o"),"ù","u"),",",""),"'",""))</f>
        <v>.@</v>
      </c>
      <c r="D73" t="s">
        <v>27</v>
      </c>
      <c r="E73" s="1"/>
      <c r="F73" t="str">
        <f>"/"&amp;Istruzioni!$C$10</f>
        <v>/</v>
      </c>
      <c r="AB73" t="str">
        <f t="shared" si="1"/>
        <v>,,.@,changeme,,/,,,,,,,,,,,,,,,,,,,,,</v>
      </c>
    </row>
    <row r="74" spans="1:28" x14ac:dyDescent="0.25">
      <c r="A74" s="10"/>
      <c r="B74" s="10"/>
      <c r="C74" t="str">
        <f>TRIM(SUBSTITUTE(SUBSTITUTE(SUBSTITUTE(SUBSTITUTE(SUBSTITUTE(SUBSTITUTE(SUBSTITUTE(SUBSTITUTE(SUBSTITUTE(SUBSTITUTE(LOWER(A74&amp;"."&amp;B74&amp;"@"&amp;Istruzioni!$C$16)," ",""),"'",""),"à","a"),"è","e"),"é","e"),"ì","i"),"ò","o"),"ù","u"),",",""),"'",""))</f>
        <v>.@</v>
      </c>
      <c r="D74" t="s">
        <v>27</v>
      </c>
      <c r="E74" s="1"/>
      <c r="F74" t="str">
        <f>"/"&amp;Istruzioni!$C$10</f>
        <v>/</v>
      </c>
      <c r="AB74" t="str">
        <f t="shared" si="1"/>
        <v>,,.@,changeme,,/,,,,,,,,,,,,,,,,,,,,,</v>
      </c>
    </row>
    <row r="75" spans="1:28" x14ac:dyDescent="0.25">
      <c r="A75" s="10"/>
      <c r="B75" s="10"/>
      <c r="C75" t="str">
        <f>TRIM(SUBSTITUTE(SUBSTITUTE(SUBSTITUTE(SUBSTITUTE(SUBSTITUTE(SUBSTITUTE(SUBSTITUTE(SUBSTITUTE(SUBSTITUTE(SUBSTITUTE(LOWER(A75&amp;"."&amp;B75&amp;"@"&amp;Istruzioni!$C$16)," ",""),"'",""),"à","a"),"è","e"),"é","e"),"ì","i"),"ò","o"),"ù","u"),",",""),"'",""))</f>
        <v>.@</v>
      </c>
      <c r="D75" t="s">
        <v>27</v>
      </c>
      <c r="E75" s="1"/>
      <c r="F75" t="str">
        <f>"/"&amp;Istruzioni!$C$10</f>
        <v>/</v>
      </c>
      <c r="AB75" t="str">
        <f t="shared" si="1"/>
        <v>,,.@,changeme,,/,,,,,,,,,,,,,,,,,,,,,</v>
      </c>
    </row>
    <row r="76" spans="1:28" x14ac:dyDescent="0.25">
      <c r="A76" s="10"/>
      <c r="B76" s="10"/>
      <c r="C76" t="str">
        <f>TRIM(SUBSTITUTE(SUBSTITUTE(SUBSTITUTE(SUBSTITUTE(SUBSTITUTE(SUBSTITUTE(SUBSTITUTE(SUBSTITUTE(SUBSTITUTE(SUBSTITUTE(LOWER(A76&amp;"."&amp;B76&amp;"@"&amp;Istruzioni!$C$16)," ",""),"'",""),"à","a"),"è","e"),"é","e"),"ì","i"),"ò","o"),"ù","u"),",",""),"'",""))</f>
        <v>.@</v>
      </c>
      <c r="D76" t="s">
        <v>27</v>
      </c>
      <c r="E76" s="1"/>
      <c r="F76" t="str">
        <f>"/"&amp;Istruzioni!$C$10</f>
        <v>/</v>
      </c>
      <c r="AB76" t="str">
        <f t="shared" si="1"/>
        <v>,,.@,changeme,,/,,,,,,,,,,,,,,,,,,,,,</v>
      </c>
    </row>
    <row r="77" spans="1:28" x14ac:dyDescent="0.25">
      <c r="A77" s="10"/>
      <c r="B77" s="10"/>
      <c r="C77" t="str">
        <f>TRIM(SUBSTITUTE(SUBSTITUTE(SUBSTITUTE(SUBSTITUTE(SUBSTITUTE(SUBSTITUTE(SUBSTITUTE(SUBSTITUTE(SUBSTITUTE(SUBSTITUTE(LOWER(A77&amp;"."&amp;B77&amp;"@"&amp;Istruzioni!$C$16)," ",""),"'",""),"à","a"),"è","e"),"é","e"),"ì","i"),"ò","o"),"ù","u"),",",""),"'",""))</f>
        <v>.@</v>
      </c>
      <c r="D77" t="s">
        <v>27</v>
      </c>
      <c r="E77" s="1"/>
      <c r="F77" t="str">
        <f>"/"&amp;Istruzioni!$C$10</f>
        <v>/</v>
      </c>
      <c r="AB77" t="str">
        <f t="shared" si="1"/>
        <v>,,.@,changeme,,/,,,,,,,,,,,,,,,,,,,,,</v>
      </c>
    </row>
    <row r="78" spans="1:28" x14ac:dyDescent="0.25">
      <c r="A78" s="10"/>
      <c r="B78" s="10"/>
      <c r="C78" t="str">
        <f>TRIM(SUBSTITUTE(SUBSTITUTE(SUBSTITUTE(SUBSTITUTE(SUBSTITUTE(SUBSTITUTE(SUBSTITUTE(SUBSTITUTE(SUBSTITUTE(SUBSTITUTE(LOWER(A78&amp;"."&amp;B78&amp;"@"&amp;Istruzioni!$C$16)," ",""),"'",""),"à","a"),"è","e"),"é","e"),"ì","i"),"ò","o"),"ù","u"),",",""),"'",""))</f>
        <v>.@</v>
      </c>
      <c r="D78" t="s">
        <v>27</v>
      </c>
      <c r="E78" s="1"/>
      <c r="F78" t="str">
        <f>"/"&amp;Istruzioni!$C$10</f>
        <v>/</v>
      </c>
      <c r="AB78" t="str">
        <f t="shared" si="1"/>
        <v>,,.@,changeme,,/,,,,,,,,,,,,,,,,,,,,,</v>
      </c>
    </row>
    <row r="79" spans="1:28" x14ac:dyDescent="0.25">
      <c r="A79" s="10"/>
      <c r="B79" s="10"/>
      <c r="C79" t="str">
        <f>TRIM(SUBSTITUTE(SUBSTITUTE(SUBSTITUTE(SUBSTITUTE(SUBSTITUTE(SUBSTITUTE(SUBSTITUTE(SUBSTITUTE(SUBSTITUTE(SUBSTITUTE(LOWER(A79&amp;"."&amp;B79&amp;"@"&amp;Istruzioni!$C$16)," ",""),"'",""),"à","a"),"è","e"),"é","e"),"ì","i"),"ò","o"),"ù","u"),",",""),"'",""))</f>
        <v>.@</v>
      </c>
      <c r="D79" t="s">
        <v>27</v>
      </c>
      <c r="E79" s="1"/>
      <c r="F79" t="str">
        <f>"/"&amp;Istruzioni!$C$10</f>
        <v>/</v>
      </c>
      <c r="AB79" t="str">
        <f t="shared" si="1"/>
        <v>,,.@,changeme,,/,,,,,,,,,,,,,,,,,,,,,</v>
      </c>
    </row>
    <row r="80" spans="1:28" x14ac:dyDescent="0.25">
      <c r="A80" s="10"/>
      <c r="B80" s="10"/>
      <c r="C80" t="str">
        <f>TRIM(SUBSTITUTE(SUBSTITUTE(SUBSTITUTE(SUBSTITUTE(SUBSTITUTE(SUBSTITUTE(SUBSTITUTE(SUBSTITUTE(SUBSTITUTE(SUBSTITUTE(LOWER(A80&amp;"."&amp;B80&amp;"@"&amp;Istruzioni!$C$16)," ",""),"'",""),"à","a"),"è","e"),"é","e"),"ì","i"),"ò","o"),"ù","u"),",",""),"'",""))</f>
        <v>.@</v>
      </c>
      <c r="D80" t="s">
        <v>27</v>
      </c>
      <c r="E80" s="1"/>
      <c r="F80" t="str">
        <f>"/"&amp;Istruzioni!$C$10</f>
        <v>/</v>
      </c>
      <c r="AB80" t="str">
        <f t="shared" si="1"/>
        <v>,,.@,changeme,,/,,,,,,,,,,,,,,,,,,,,,</v>
      </c>
    </row>
    <row r="81" spans="1:28" x14ac:dyDescent="0.25">
      <c r="A81" s="10"/>
      <c r="B81" s="10"/>
      <c r="C81" t="str">
        <f>TRIM(SUBSTITUTE(SUBSTITUTE(SUBSTITUTE(SUBSTITUTE(SUBSTITUTE(SUBSTITUTE(SUBSTITUTE(SUBSTITUTE(SUBSTITUTE(SUBSTITUTE(LOWER(A81&amp;"."&amp;B81&amp;"@"&amp;Istruzioni!$C$16)," ",""),"'",""),"à","a"),"è","e"),"é","e"),"ì","i"),"ò","o"),"ù","u"),",",""),"'",""))</f>
        <v>.@</v>
      </c>
      <c r="D81" t="s">
        <v>27</v>
      </c>
      <c r="E81" s="1"/>
      <c r="F81" t="str">
        <f>"/"&amp;Istruzioni!$C$10</f>
        <v>/</v>
      </c>
      <c r="AB81" t="str">
        <f t="shared" si="1"/>
        <v>,,.@,changeme,,/,,,,,,,,,,,,,,,,,,,,,</v>
      </c>
    </row>
    <row r="82" spans="1:28" x14ac:dyDescent="0.25">
      <c r="A82" s="10"/>
      <c r="B82" s="10"/>
      <c r="C82" t="str">
        <f>TRIM(SUBSTITUTE(SUBSTITUTE(SUBSTITUTE(SUBSTITUTE(SUBSTITUTE(SUBSTITUTE(SUBSTITUTE(SUBSTITUTE(SUBSTITUTE(SUBSTITUTE(LOWER(A82&amp;"."&amp;B82&amp;"@"&amp;Istruzioni!$C$16)," ",""),"'",""),"à","a"),"è","e"),"é","e"),"ì","i"),"ò","o"),"ù","u"),",",""),"'",""))</f>
        <v>.@</v>
      </c>
      <c r="D82" t="s">
        <v>27</v>
      </c>
      <c r="E82" s="1"/>
      <c r="F82" t="str">
        <f>"/"&amp;Istruzioni!$C$10</f>
        <v>/</v>
      </c>
      <c r="AB82" t="str">
        <f t="shared" si="1"/>
        <v>,,.@,changeme,,/,,,,,,,,,,,,,,,,,,,,,</v>
      </c>
    </row>
    <row r="83" spans="1:28" x14ac:dyDescent="0.25">
      <c r="A83" s="10"/>
      <c r="B83" s="10"/>
      <c r="C83" t="str">
        <f>TRIM(SUBSTITUTE(SUBSTITUTE(SUBSTITUTE(SUBSTITUTE(SUBSTITUTE(SUBSTITUTE(SUBSTITUTE(SUBSTITUTE(SUBSTITUTE(SUBSTITUTE(LOWER(A83&amp;"."&amp;B83&amp;"@"&amp;Istruzioni!$C$16)," ",""),"'",""),"à","a"),"è","e"),"é","e"),"ì","i"),"ò","o"),"ù","u"),",",""),"'",""))</f>
        <v>.@</v>
      </c>
      <c r="D83" t="s">
        <v>27</v>
      </c>
      <c r="E83" s="1"/>
      <c r="F83" t="str">
        <f>"/"&amp;Istruzioni!$C$10</f>
        <v>/</v>
      </c>
      <c r="AB83" t="str">
        <f t="shared" si="1"/>
        <v>,,.@,changeme,,/,,,,,,,,,,,,,,,,,,,,,</v>
      </c>
    </row>
    <row r="84" spans="1:28" x14ac:dyDescent="0.25">
      <c r="A84" s="10"/>
      <c r="B84" s="10"/>
      <c r="C84" t="str">
        <f>TRIM(SUBSTITUTE(SUBSTITUTE(SUBSTITUTE(SUBSTITUTE(SUBSTITUTE(SUBSTITUTE(SUBSTITUTE(SUBSTITUTE(SUBSTITUTE(SUBSTITUTE(LOWER(A84&amp;"."&amp;B84&amp;"@"&amp;Istruzioni!$C$16)," ",""),"'",""),"à","a"),"è","e"),"é","e"),"ì","i"),"ò","o"),"ù","u"),",",""),"'",""))</f>
        <v>.@</v>
      </c>
      <c r="D84" t="s">
        <v>27</v>
      </c>
      <c r="E84" s="1"/>
      <c r="F84" t="str">
        <f>"/"&amp;Istruzioni!$C$10</f>
        <v>/</v>
      </c>
      <c r="AB84" t="str">
        <f t="shared" si="1"/>
        <v>,,.@,changeme,,/,,,,,,,,,,,,,,,,,,,,,</v>
      </c>
    </row>
    <row r="85" spans="1:28" x14ac:dyDescent="0.25">
      <c r="A85" s="10"/>
      <c r="B85" s="10"/>
      <c r="C85" t="str">
        <f>TRIM(SUBSTITUTE(SUBSTITUTE(SUBSTITUTE(SUBSTITUTE(SUBSTITUTE(SUBSTITUTE(SUBSTITUTE(SUBSTITUTE(SUBSTITUTE(SUBSTITUTE(LOWER(A85&amp;"."&amp;B85&amp;"@"&amp;Istruzioni!$C$16)," ",""),"'",""),"à","a"),"è","e"),"é","e"),"ì","i"),"ò","o"),"ù","u"),",",""),"'",""))</f>
        <v>.@</v>
      </c>
      <c r="D85" t="s">
        <v>27</v>
      </c>
      <c r="E85" s="1"/>
      <c r="F85" t="str">
        <f>"/"&amp;Istruzioni!$C$10</f>
        <v>/</v>
      </c>
      <c r="AB85" t="str">
        <f t="shared" si="1"/>
        <v>,,.@,changeme,,/,,,,,,,,,,,,,,,,,,,,,</v>
      </c>
    </row>
    <row r="86" spans="1:28" x14ac:dyDescent="0.25">
      <c r="A86" s="10"/>
      <c r="B86" s="10"/>
      <c r="C86" t="str">
        <f>TRIM(SUBSTITUTE(SUBSTITUTE(SUBSTITUTE(SUBSTITUTE(SUBSTITUTE(SUBSTITUTE(SUBSTITUTE(SUBSTITUTE(SUBSTITUTE(SUBSTITUTE(LOWER(A86&amp;"."&amp;B86&amp;"@"&amp;Istruzioni!$C$16)," ",""),"'",""),"à","a"),"è","e"),"é","e"),"ì","i"),"ò","o"),"ù","u"),",",""),"'",""))</f>
        <v>.@</v>
      </c>
      <c r="D86" t="s">
        <v>27</v>
      </c>
      <c r="E86" s="1"/>
      <c r="F86" t="str">
        <f>"/"&amp;Istruzioni!$C$10</f>
        <v>/</v>
      </c>
      <c r="AB86" t="str">
        <f t="shared" si="1"/>
        <v>,,.@,changeme,,/,,,,,,,,,,,,,,,,,,,,,</v>
      </c>
    </row>
    <row r="87" spans="1:28" x14ac:dyDescent="0.25">
      <c r="A87" s="10"/>
      <c r="B87" s="10"/>
      <c r="C87" t="str">
        <f>TRIM(SUBSTITUTE(SUBSTITUTE(SUBSTITUTE(SUBSTITUTE(SUBSTITUTE(SUBSTITUTE(SUBSTITUTE(SUBSTITUTE(SUBSTITUTE(SUBSTITUTE(LOWER(A87&amp;"."&amp;B87&amp;"@"&amp;Istruzioni!$C$16)," ",""),"'",""),"à","a"),"è","e"),"é","e"),"ì","i"),"ò","o"),"ù","u"),",",""),"'",""))</f>
        <v>.@</v>
      </c>
      <c r="D87" t="s">
        <v>27</v>
      </c>
      <c r="E87" s="1"/>
      <c r="F87" t="str">
        <f>"/"&amp;Istruzioni!$C$10</f>
        <v>/</v>
      </c>
      <c r="AB87" t="str">
        <f t="shared" si="1"/>
        <v>,,.@,changeme,,/,,,,,,,,,,,,,,,,,,,,,</v>
      </c>
    </row>
    <row r="88" spans="1:28" x14ac:dyDescent="0.25">
      <c r="A88" s="10"/>
      <c r="B88" s="10"/>
      <c r="C88" t="str">
        <f>TRIM(SUBSTITUTE(SUBSTITUTE(SUBSTITUTE(SUBSTITUTE(SUBSTITUTE(SUBSTITUTE(SUBSTITUTE(SUBSTITUTE(SUBSTITUTE(SUBSTITUTE(LOWER(A88&amp;"."&amp;B88&amp;"@"&amp;Istruzioni!$C$16)," ",""),"'",""),"à","a"),"è","e"),"é","e"),"ì","i"),"ò","o"),"ù","u"),",",""),"'",""))</f>
        <v>.@</v>
      </c>
      <c r="D88" t="s">
        <v>27</v>
      </c>
      <c r="E88" s="1"/>
      <c r="F88" t="str">
        <f>"/"&amp;Istruzioni!$C$10</f>
        <v>/</v>
      </c>
      <c r="AB88" t="str">
        <f t="shared" si="1"/>
        <v>,,.@,changeme,,/,,,,,,,,,,,,,,,,,,,,,</v>
      </c>
    </row>
    <row r="89" spans="1:28" x14ac:dyDescent="0.25">
      <c r="A89" s="10"/>
      <c r="B89" s="10"/>
      <c r="C89" t="str">
        <f>TRIM(SUBSTITUTE(SUBSTITUTE(SUBSTITUTE(SUBSTITUTE(SUBSTITUTE(SUBSTITUTE(SUBSTITUTE(SUBSTITUTE(SUBSTITUTE(SUBSTITUTE(LOWER(A89&amp;"."&amp;B89&amp;"@"&amp;Istruzioni!$C$16)," ",""),"'",""),"à","a"),"è","e"),"é","e"),"ì","i"),"ò","o"),"ù","u"),",",""),"'",""))</f>
        <v>.@</v>
      </c>
      <c r="D89" t="s">
        <v>27</v>
      </c>
      <c r="E89" s="1"/>
      <c r="F89" t="str">
        <f>"/"&amp;Istruzioni!$C$10</f>
        <v>/</v>
      </c>
      <c r="AB89" t="str">
        <f t="shared" si="1"/>
        <v>,,.@,changeme,,/,,,,,,,,,,,,,,,,,,,,,</v>
      </c>
    </row>
    <row r="90" spans="1:28" x14ac:dyDescent="0.25">
      <c r="A90" s="10"/>
      <c r="B90" s="10"/>
      <c r="C90" t="str">
        <f>TRIM(SUBSTITUTE(SUBSTITUTE(SUBSTITUTE(SUBSTITUTE(SUBSTITUTE(SUBSTITUTE(SUBSTITUTE(SUBSTITUTE(SUBSTITUTE(SUBSTITUTE(LOWER(A90&amp;"."&amp;B90&amp;"@"&amp;Istruzioni!$C$16)," ",""),"'",""),"à","a"),"è","e"),"é","e"),"ì","i"),"ò","o"),"ù","u"),",",""),"'",""))</f>
        <v>.@</v>
      </c>
      <c r="D90" t="s">
        <v>27</v>
      </c>
      <c r="E90" s="1"/>
      <c r="F90" t="str">
        <f>"/"&amp;Istruzioni!$C$10</f>
        <v>/</v>
      </c>
      <c r="AB90" t="str">
        <f t="shared" si="1"/>
        <v>,,.@,changeme,,/,,,,,,,,,,,,,,,,,,,,,</v>
      </c>
    </row>
    <row r="91" spans="1:28" x14ac:dyDescent="0.25">
      <c r="A91" s="10"/>
      <c r="B91" s="10"/>
      <c r="C91" t="str">
        <f>TRIM(SUBSTITUTE(SUBSTITUTE(SUBSTITUTE(SUBSTITUTE(SUBSTITUTE(SUBSTITUTE(SUBSTITUTE(SUBSTITUTE(SUBSTITUTE(SUBSTITUTE(LOWER(A91&amp;"."&amp;B91&amp;"@"&amp;Istruzioni!$C$16)," ",""),"'",""),"à","a"),"è","e"),"é","e"),"ì","i"),"ò","o"),"ù","u"),",",""),"'",""))</f>
        <v>.@</v>
      </c>
      <c r="D91" t="s">
        <v>27</v>
      </c>
      <c r="E91" s="1"/>
      <c r="F91" t="str">
        <f>"/"&amp;Istruzioni!$C$10</f>
        <v>/</v>
      </c>
      <c r="AB91" t="str">
        <f t="shared" si="1"/>
        <v>,,.@,changeme,,/,,,,,,,,,,,,,,,,,,,,,</v>
      </c>
    </row>
    <row r="92" spans="1:28" x14ac:dyDescent="0.25">
      <c r="A92" s="10"/>
      <c r="B92" s="10"/>
      <c r="C92" t="str">
        <f>TRIM(SUBSTITUTE(SUBSTITUTE(SUBSTITUTE(SUBSTITUTE(SUBSTITUTE(SUBSTITUTE(SUBSTITUTE(SUBSTITUTE(SUBSTITUTE(SUBSTITUTE(LOWER(A92&amp;"."&amp;B92&amp;"@"&amp;Istruzioni!$C$16)," ",""),"'",""),"à","a"),"è","e"),"é","e"),"ì","i"),"ò","o"),"ù","u"),",",""),"'",""))</f>
        <v>.@</v>
      </c>
      <c r="D92" t="s">
        <v>27</v>
      </c>
      <c r="E92" s="1"/>
      <c r="F92" t="str">
        <f>"/"&amp;Istruzioni!$C$10</f>
        <v>/</v>
      </c>
      <c r="AB92" t="str">
        <f t="shared" si="1"/>
        <v>,,.@,changeme,,/,,,,,,,,,,,,,,,,,,,,,</v>
      </c>
    </row>
    <row r="93" spans="1:28" x14ac:dyDescent="0.25">
      <c r="A93" s="10"/>
      <c r="B93" s="10"/>
      <c r="C93" t="str">
        <f>TRIM(SUBSTITUTE(SUBSTITUTE(SUBSTITUTE(SUBSTITUTE(SUBSTITUTE(SUBSTITUTE(SUBSTITUTE(SUBSTITUTE(SUBSTITUTE(SUBSTITUTE(LOWER(A93&amp;"."&amp;B93&amp;"@"&amp;Istruzioni!$C$16)," ",""),"'",""),"à","a"),"è","e"),"é","e"),"ì","i"),"ò","o"),"ù","u"),",",""),"'",""))</f>
        <v>.@</v>
      </c>
      <c r="D93" t="s">
        <v>27</v>
      </c>
      <c r="E93" s="1"/>
      <c r="F93" t="str">
        <f>"/"&amp;Istruzioni!$C$10</f>
        <v>/</v>
      </c>
      <c r="AB93" t="str">
        <f t="shared" si="1"/>
        <v>,,.@,changeme,,/,,,,,,,,,,,,,,,,,,,,,</v>
      </c>
    </row>
    <row r="94" spans="1:28" x14ac:dyDescent="0.25">
      <c r="A94" s="10"/>
      <c r="B94" s="10"/>
      <c r="C94" t="str">
        <f>TRIM(SUBSTITUTE(SUBSTITUTE(SUBSTITUTE(SUBSTITUTE(SUBSTITUTE(SUBSTITUTE(SUBSTITUTE(SUBSTITUTE(SUBSTITUTE(SUBSTITUTE(LOWER(A94&amp;"."&amp;B94&amp;"@"&amp;Istruzioni!$C$16)," ",""),"'",""),"à","a"),"è","e"),"é","e"),"ì","i"),"ò","o"),"ù","u"),",",""),"'",""))</f>
        <v>.@</v>
      </c>
      <c r="D94" t="s">
        <v>27</v>
      </c>
      <c r="E94" s="1"/>
      <c r="F94" t="str">
        <f>"/"&amp;Istruzioni!$C$10</f>
        <v>/</v>
      </c>
      <c r="AB94" t="str">
        <f t="shared" si="1"/>
        <v>,,.@,changeme,,/,,,,,,,,,,,,,,,,,,,,,</v>
      </c>
    </row>
    <row r="95" spans="1:28" x14ac:dyDescent="0.25">
      <c r="A95" s="10"/>
      <c r="B95" s="10"/>
      <c r="C95" t="str">
        <f>TRIM(SUBSTITUTE(SUBSTITUTE(SUBSTITUTE(SUBSTITUTE(SUBSTITUTE(SUBSTITUTE(SUBSTITUTE(SUBSTITUTE(SUBSTITUTE(SUBSTITUTE(LOWER(A95&amp;"."&amp;B95&amp;"@"&amp;Istruzioni!$C$16)," ",""),"'",""),"à","a"),"è","e"),"é","e"),"ì","i"),"ò","o"),"ù","u"),",",""),"'",""))</f>
        <v>.@</v>
      </c>
      <c r="D95" t="s">
        <v>27</v>
      </c>
      <c r="E95" s="1"/>
      <c r="F95" t="str">
        <f>"/"&amp;Istruzioni!$C$10</f>
        <v>/</v>
      </c>
      <c r="AB95" t="str">
        <f t="shared" si="1"/>
        <v>,,.@,changeme,,/,,,,,,,,,,,,,,,,,,,,,</v>
      </c>
    </row>
    <row r="96" spans="1:28" x14ac:dyDescent="0.25">
      <c r="A96" s="10"/>
      <c r="B96" s="10"/>
      <c r="C96" t="str">
        <f>TRIM(SUBSTITUTE(SUBSTITUTE(SUBSTITUTE(SUBSTITUTE(SUBSTITUTE(SUBSTITUTE(SUBSTITUTE(SUBSTITUTE(SUBSTITUTE(SUBSTITUTE(LOWER(A96&amp;"."&amp;B96&amp;"@"&amp;Istruzioni!$C$16)," ",""),"'",""),"à","a"),"è","e"),"é","e"),"ì","i"),"ò","o"),"ù","u"),",",""),"'",""))</f>
        <v>.@</v>
      </c>
      <c r="D96" t="s">
        <v>27</v>
      </c>
      <c r="E96" s="1"/>
      <c r="F96" t="str">
        <f>"/"&amp;Istruzioni!$C$10</f>
        <v>/</v>
      </c>
      <c r="AB96" t="str">
        <f t="shared" si="1"/>
        <v>,,.@,changeme,,/,,,,,,,,,,,,,,,,,,,,,</v>
      </c>
    </row>
    <row r="97" spans="1:28" x14ac:dyDescent="0.25">
      <c r="A97" s="10"/>
      <c r="B97" s="10"/>
      <c r="C97" t="str">
        <f>TRIM(SUBSTITUTE(SUBSTITUTE(SUBSTITUTE(SUBSTITUTE(SUBSTITUTE(SUBSTITUTE(SUBSTITUTE(SUBSTITUTE(SUBSTITUTE(SUBSTITUTE(LOWER(A97&amp;"."&amp;B97&amp;"@"&amp;Istruzioni!$C$16)," ",""),"'",""),"à","a"),"è","e"),"é","e"),"ì","i"),"ò","o"),"ù","u"),",",""),"'",""))</f>
        <v>.@</v>
      </c>
      <c r="D97" t="s">
        <v>27</v>
      </c>
      <c r="E97" s="1"/>
      <c r="F97" t="str">
        <f>"/"&amp;Istruzioni!$C$10</f>
        <v>/</v>
      </c>
      <c r="AB97" t="str">
        <f t="shared" si="1"/>
        <v>,,.@,changeme,,/,,,,,,,,,,,,,,,,,,,,,</v>
      </c>
    </row>
    <row r="98" spans="1:28" x14ac:dyDescent="0.25">
      <c r="A98" s="10"/>
      <c r="B98" s="10"/>
      <c r="C98" t="str">
        <f>TRIM(SUBSTITUTE(SUBSTITUTE(SUBSTITUTE(SUBSTITUTE(SUBSTITUTE(SUBSTITUTE(SUBSTITUTE(SUBSTITUTE(SUBSTITUTE(SUBSTITUTE(LOWER(A98&amp;"."&amp;B98&amp;"@"&amp;Istruzioni!$C$16)," ",""),"'",""),"à","a"),"è","e"),"é","e"),"ì","i"),"ò","o"),"ù","u"),",",""),"'",""))</f>
        <v>.@</v>
      </c>
      <c r="D98" t="s">
        <v>27</v>
      </c>
      <c r="E98" s="1"/>
      <c r="F98" t="str">
        <f>"/"&amp;Istruzioni!$C$10</f>
        <v>/</v>
      </c>
      <c r="AB98" t="str">
        <f t="shared" si="1"/>
        <v>,,.@,changeme,,/,,,,,,,,,,,,,,,,,,,,,</v>
      </c>
    </row>
    <row r="99" spans="1:28" x14ac:dyDescent="0.25">
      <c r="A99" s="10"/>
      <c r="B99" s="10"/>
      <c r="C99" t="str">
        <f>TRIM(SUBSTITUTE(SUBSTITUTE(SUBSTITUTE(SUBSTITUTE(SUBSTITUTE(SUBSTITUTE(SUBSTITUTE(SUBSTITUTE(SUBSTITUTE(SUBSTITUTE(LOWER(A99&amp;"."&amp;B99&amp;"@"&amp;Istruzioni!$C$16)," ",""),"'",""),"à","a"),"è","e"),"é","e"),"ì","i"),"ò","o"),"ù","u"),",",""),"'",""))</f>
        <v>.@</v>
      </c>
      <c r="D99" t="s">
        <v>27</v>
      </c>
      <c r="E99" s="1"/>
      <c r="F99" t="str">
        <f>"/"&amp;Istruzioni!$C$10</f>
        <v>/</v>
      </c>
      <c r="AB99" t="str">
        <f t="shared" si="1"/>
        <v>,,.@,changeme,,/,,,,,,,,,,,,,,,,,,,,,</v>
      </c>
    </row>
    <row r="100" spans="1:28" x14ac:dyDescent="0.25">
      <c r="A100" s="10"/>
      <c r="B100" s="10"/>
      <c r="C100" t="str">
        <f>TRIM(SUBSTITUTE(SUBSTITUTE(SUBSTITUTE(SUBSTITUTE(SUBSTITUTE(SUBSTITUTE(SUBSTITUTE(SUBSTITUTE(SUBSTITUTE(SUBSTITUTE(LOWER(A100&amp;"."&amp;B100&amp;"@"&amp;Istruzioni!$C$16)," ",""),"'",""),"à","a"),"è","e"),"é","e"),"ì","i"),"ò","o"),"ù","u"),",",""),"'",""))</f>
        <v>.@</v>
      </c>
      <c r="D100" t="s">
        <v>27</v>
      </c>
      <c r="E100" s="1"/>
      <c r="F100" t="str">
        <f>"/"&amp;Istruzioni!$C$10</f>
        <v>/</v>
      </c>
      <c r="AB100" t="str">
        <f t="shared" si="1"/>
        <v>,,.@,changeme,,/,,,,,,,,,,,,,,,,,,,,,</v>
      </c>
    </row>
    <row r="101" spans="1:28" x14ac:dyDescent="0.25">
      <c r="A101" s="10"/>
      <c r="B101" s="10"/>
      <c r="C101" t="str">
        <f>TRIM(SUBSTITUTE(SUBSTITUTE(SUBSTITUTE(SUBSTITUTE(SUBSTITUTE(SUBSTITUTE(SUBSTITUTE(SUBSTITUTE(SUBSTITUTE(SUBSTITUTE(LOWER(A101&amp;"."&amp;B101&amp;"@"&amp;Istruzioni!$C$16)," ",""),"'",""),"à","a"),"è","e"),"é","e"),"ì","i"),"ò","o"),"ù","u"),",",""),"'",""))</f>
        <v>.@</v>
      </c>
      <c r="D101" t="s">
        <v>27</v>
      </c>
      <c r="E101" s="1"/>
      <c r="F101" t="str">
        <f>"/"&amp;Istruzioni!$C$10</f>
        <v>/</v>
      </c>
      <c r="AB101" t="str">
        <f t="shared" si="1"/>
        <v>,,.@,changeme,,/,,,,,,,,,,,,,,,,,,,,,</v>
      </c>
    </row>
    <row r="102" spans="1:28" x14ac:dyDescent="0.25">
      <c r="A102" s="10"/>
      <c r="B102" s="10"/>
      <c r="C102" t="str">
        <f>TRIM(SUBSTITUTE(SUBSTITUTE(SUBSTITUTE(SUBSTITUTE(SUBSTITUTE(SUBSTITUTE(SUBSTITUTE(SUBSTITUTE(SUBSTITUTE(SUBSTITUTE(LOWER(A102&amp;"."&amp;B102&amp;"@"&amp;Istruzioni!$C$16)," ",""),"'",""),"à","a"),"è","e"),"é","e"),"ì","i"),"ò","o"),"ù","u"),",",""),"'",""))</f>
        <v>.@</v>
      </c>
      <c r="D102" t="s">
        <v>27</v>
      </c>
      <c r="E102" s="1"/>
      <c r="F102" t="str">
        <f>"/"&amp;Istruzioni!$C$10</f>
        <v>/</v>
      </c>
      <c r="AB102" t="str">
        <f t="shared" si="1"/>
        <v>,,.@,changeme,,/,,,,,,,,,,,,,,,,,,,,,</v>
      </c>
    </row>
    <row r="103" spans="1:28" x14ac:dyDescent="0.25">
      <c r="A103" s="10"/>
      <c r="B103" s="10"/>
      <c r="C103" t="str">
        <f>TRIM(SUBSTITUTE(SUBSTITUTE(SUBSTITUTE(SUBSTITUTE(SUBSTITUTE(SUBSTITUTE(SUBSTITUTE(SUBSTITUTE(SUBSTITUTE(SUBSTITUTE(LOWER(A103&amp;"."&amp;B103&amp;"@"&amp;Istruzioni!$C$16)," ",""),"'",""),"à","a"),"è","e"),"é","e"),"ì","i"),"ò","o"),"ù","u"),",",""),"'",""))</f>
        <v>.@</v>
      </c>
      <c r="D103" t="s">
        <v>27</v>
      </c>
      <c r="E103" s="1"/>
      <c r="F103" t="str">
        <f>"/"&amp;Istruzioni!$C$10</f>
        <v>/</v>
      </c>
      <c r="AB103" t="str">
        <f t="shared" si="1"/>
        <v>,,.@,changeme,,/,,,,,,,,,,,,,,,,,,,,,</v>
      </c>
    </row>
    <row r="104" spans="1:28" x14ac:dyDescent="0.25">
      <c r="A104" s="10"/>
      <c r="B104" s="10"/>
      <c r="C104" t="str">
        <f>TRIM(SUBSTITUTE(SUBSTITUTE(SUBSTITUTE(SUBSTITUTE(SUBSTITUTE(SUBSTITUTE(SUBSTITUTE(SUBSTITUTE(SUBSTITUTE(SUBSTITUTE(LOWER(A104&amp;"."&amp;B104&amp;"@"&amp;Istruzioni!$C$16)," ",""),"'",""),"à","a"),"è","e"),"é","e"),"ì","i"),"ò","o"),"ù","u"),",",""),"'",""))</f>
        <v>.@</v>
      </c>
      <c r="D104" t="s">
        <v>27</v>
      </c>
      <c r="E104" s="1"/>
      <c r="F104" t="str">
        <f>"/"&amp;Istruzioni!$C$10</f>
        <v>/</v>
      </c>
      <c r="AB104" t="str">
        <f t="shared" si="1"/>
        <v>,,.@,changeme,,/,,,,,,,,,,,,,,,,,,,,,</v>
      </c>
    </row>
    <row r="105" spans="1:28" x14ac:dyDescent="0.25">
      <c r="A105" s="10"/>
      <c r="B105" s="10"/>
      <c r="C105" t="str">
        <f>TRIM(SUBSTITUTE(SUBSTITUTE(SUBSTITUTE(SUBSTITUTE(SUBSTITUTE(SUBSTITUTE(SUBSTITUTE(SUBSTITUTE(SUBSTITUTE(SUBSTITUTE(LOWER(A105&amp;"."&amp;B105&amp;"@"&amp;Istruzioni!$C$16)," ",""),"'",""),"à","a"),"è","e"),"é","e"),"ì","i"),"ò","o"),"ù","u"),",",""),"'",""))</f>
        <v>.@</v>
      </c>
      <c r="D105" t="s">
        <v>27</v>
      </c>
      <c r="E105" s="1"/>
      <c r="F105" t="str">
        <f>"/"&amp;Istruzioni!$C$10</f>
        <v>/</v>
      </c>
      <c r="AB105" t="str">
        <f t="shared" si="1"/>
        <v>,,.@,changeme,,/,,,,,,,,,,,,,,,,,,,,,</v>
      </c>
    </row>
    <row r="106" spans="1:28" x14ac:dyDescent="0.25">
      <c r="A106" s="10"/>
      <c r="B106" s="10"/>
      <c r="C106" t="str">
        <f>TRIM(SUBSTITUTE(SUBSTITUTE(SUBSTITUTE(SUBSTITUTE(SUBSTITUTE(SUBSTITUTE(SUBSTITUTE(SUBSTITUTE(SUBSTITUTE(SUBSTITUTE(LOWER(A106&amp;"."&amp;B106&amp;"@"&amp;Istruzioni!$C$16)," ",""),"'",""),"à","a"),"è","e"),"é","e"),"ì","i"),"ò","o"),"ù","u"),",",""),"'",""))</f>
        <v>.@</v>
      </c>
      <c r="D106" t="s">
        <v>27</v>
      </c>
      <c r="E106" s="1"/>
      <c r="F106" t="str">
        <f>"/"&amp;Istruzioni!$C$10</f>
        <v>/</v>
      </c>
      <c r="AB106" t="str">
        <f t="shared" si="1"/>
        <v>,,.@,changeme,,/,,,,,,,,,,,,,,,,,,,,,</v>
      </c>
    </row>
    <row r="107" spans="1:28" x14ac:dyDescent="0.25">
      <c r="A107" s="10"/>
      <c r="B107" s="10"/>
      <c r="C107" t="str">
        <f>TRIM(SUBSTITUTE(SUBSTITUTE(SUBSTITUTE(SUBSTITUTE(SUBSTITUTE(SUBSTITUTE(SUBSTITUTE(SUBSTITUTE(SUBSTITUTE(SUBSTITUTE(LOWER(A107&amp;"."&amp;B107&amp;"@"&amp;Istruzioni!$C$16)," ",""),"'",""),"à","a"),"è","e"),"é","e"),"ì","i"),"ò","o"),"ù","u"),",",""),"'",""))</f>
        <v>.@</v>
      </c>
      <c r="D107" t="s">
        <v>27</v>
      </c>
      <c r="E107" s="1"/>
      <c r="F107" t="str">
        <f>"/"&amp;Istruzioni!$C$10</f>
        <v>/</v>
      </c>
      <c r="AB107" t="str">
        <f t="shared" si="1"/>
        <v>,,.@,changeme,,/,,,,,,,,,,,,,,,,,,,,,</v>
      </c>
    </row>
    <row r="108" spans="1:28" x14ac:dyDescent="0.25">
      <c r="A108" s="10"/>
      <c r="B108" s="10"/>
      <c r="C108" t="str">
        <f>TRIM(SUBSTITUTE(SUBSTITUTE(SUBSTITUTE(SUBSTITUTE(SUBSTITUTE(SUBSTITUTE(SUBSTITUTE(SUBSTITUTE(SUBSTITUTE(SUBSTITUTE(LOWER(A108&amp;"."&amp;B108&amp;"@"&amp;Istruzioni!$C$16)," ",""),"'",""),"à","a"),"è","e"),"é","e"),"ì","i"),"ò","o"),"ù","u"),",",""),"'",""))</f>
        <v>.@</v>
      </c>
      <c r="D108" t="s">
        <v>27</v>
      </c>
      <c r="E108" s="1"/>
      <c r="F108" t="str">
        <f>"/"&amp;Istruzioni!$C$10</f>
        <v>/</v>
      </c>
      <c r="AB108" t="str">
        <f t="shared" si="1"/>
        <v>,,.@,changeme,,/,,,,,,,,,,,,,,,,,,,,,</v>
      </c>
    </row>
    <row r="109" spans="1:28" x14ac:dyDescent="0.25">
      <c r="A109" s="10"/>
      <c r="B109" s="10"/>
      <c r="C109" t="str">
        <f>TRIM(SUBSTITUTE(SUBSTITUTE(SUBSTITUTE(SUBSTITUTE(SUBSTITUTE(SUBSTITUTE(SUBSTITUTE(SUBSTITUTE(SUBSTITUTE(SUBSTITUTE(LOWER(A109&amp;"."&amp;B109&amp;"@"&amp;Istruzioni!$C$16)," ",""),"'",""),"à","a"),"è","e"),"é","e"),"ì","i"),"ò","o"),"ù","u"),",",""),"'",""))</f>
        <v>.@</v>
      </c>
      <c r="D109" t="s">
        <v>27</v>
      </c>
      <c r="E109" s="1"/>
      <c r="F109" t="str">
        <f>"/"&amp;Istruzioni!$C$10</f>
        <v>/</v>
      </c>
      <c r="AB109" t="str">
        <f t="shared" si="1"/>
        <v>,,.@,changeme,,/,,,,,,,,,,,,,,,,,,,,,</v>
      </c>
    </row>
    <row r="110" spans="1:28" x14ac:dyDescent="0.25">
      <c r="A110" s="10"/>
      <c r="B110" s="10"/>
      <c r="C110" t="str">
        <f>TRIM(SUBSTITUTE(SUBSTITUTE(SUBSTITUTE(SUBSTITUTE(SUBSTITUTE(SUBSTITUTE(SUBSTITUTE(SUBSTITUTE(SUBSTITUTE(SUBSTITUTE(LOWER(A110&amp;"."&amp;B110&amp;"@"&amp;Istruzioni!$C$16)," ",""),"'",""),"à","a"),"è","e"),"é","e"),"ì","i"),"ò","o"),"ù","u"),",",""),"'",""))</f>
        <v>.@</v>
      </c>
      <c r="D110" t="s">
        <v>27</v>
      </c>
      <c r="E110" s="1"/>
      <c r="F110" t="str">
        <f>"/"&amp;Istruzioni!$C$10</f>
        <v>/</v>
      </c>
      <c r="AB110" t="str">
        <f t="shared" si="1"/>
        <v>,,.@,changeme,,/,,,,,,,,,,,,,,,,,,,,,</v>
      </c>
    </row>
    <row r="111" spans="1:28" x14ac:dyDescent="0.25">
      <c r="A111" s="10"/>
      <c r="B111" s="10"/>
      <c r="C111" t="str">
        <f>TRIM(SUBSTITUTE(SUBSTITUTE(SUBSTITUTE(SUBSTITUTE(SUBSTITUTE(SUBSTITUTE(SUBSTITUTE(SUBSTITUTE(SUBSTITUTE(SUBSTITUTE(LOWER(A111&amp;"."&amp;B111&amp;"@"&amp;Istruzioni!$C$16)," ",""),"'",""),"à","a"),"è","e"),"é","e"),"ì","i"),"ò","o"),"ù","u"),",",""),"'",""))</f>
        <v>.@</v>
      </c>
      <c r="D111" t="s">
        <v>27</v>
      </c>
      <c r="E111" s="1"/>
      <c r="F111" t="str">
        <f>"/"&amp;Istruzioni!$C$10</f>
        <v>/</v>
      </c>
      <c r="AB111" t="str">
        <f t="shared" si="1"/>
        <v>,,.@,changeme,,/,,,,,,,,,,,,,,,,,,,,,</v>
      </c>
    </row>
    <row r="112" spans="1:28" x14ac:dyDescent="0.25">
      <c r="A112" s="10"/>
      <c r="B112" s="10"/>
      <c r="C112" t="str">
        <f>TRIM(SUBSTITUTE(SUBSTITUTE(SUBSTITUTE(SUBSTITUTE(SUBSTITUTE(SUBSTITUTE(SUBSTITUTE(SUBSTITUTE(SUBSTITUTE(SUBSTITUTE(LOWER(A112&amp;"."&amp;B112&amp;"@"&amp;Istruzioni!$C$16)," ",""),"'",""),"à","a"),"è","e"),"é","e"),"ì","i"),"ò","o"),"ù","u"),",",""),"'",""))</f>
        <v>.@</v>
      </c>
      <c r="D112" t="s">
        <v>27</v>
      </c>
      <c r="E112" s="1"/>
      <c r="F112" t="str">
        <f>"/"&amp;Istruzioni!$C$10</f>
        <v>/</v>
      </c>
      <c r="AB112" t="str">
        <f t="shared" si="1"/>
        <v>,,.@,changeme,,/,,,,,,,,,,,,,,,,,,,,,</v>
      </c>
    </row>
    <row r="113" spans="1:28" x14ac:dyDescent="0.25">
      <c r="A113" s="10"/>
      <c r="B113" s="10"/>
      <c r="C113" t="str">
        <f>TRIM(SUBSTITUTE(SUBSTITUTE(SUBSTITUTE(SUBSTITUTE(SUBSTITUTE(SUBSTITUTE(SUBSTITUTE(SUBSTITUTE(SUBSTITUTE(SUBSTITUTE(LOWER(A113&amp;"."&amp;B113&amp;"@"&amp;Istruzioni!$C$16)," ",""),"'",""),"à","a"),"è","e"),"é","e"),"ì","i"),"ò","o"),"ù","u"),",",""),"'",""))</f>
        <v>.@</v>
      </c>
      <c r="D113" t="s">
        <v>27</v>
      </c>
      <c r="E113" s="1"/>
      <c r="F113" t="str">
        <f>"/"&amp;Istruzioni!$C$10</f>
        <v>/</v>
      </c>
      <c r="AB113" t="str">
        <f t="shared" si="1"/>
        <v>,,.@,changeme,,/,,,,,,,,,,,,,,,,,,,,,</v>
      </c>
    </row>
    <row r="114" spans="1:28" x14ac:dyDescent="0.25">
      <c r="A114" s="10"/>
      <c r="B114" s="10"/>
      <c r="C114" t="str">
        <f>TRIM(SUBSTITUTE(SUBSTITUTE(SUBSTITUTE(SUBSTITUTE(SUBSTITUTE(SUBSTITUTE(SUBSTITUTE(SUBSTITUTE(SUBSTITUTE(SUBSTITUTE(LOWER(A114&amp;"."&amp;B114&amp;"@"&amp;Istruzioni!$C$16)," ",""),"'",""),"à","a"),"è","e"),"é","e"),"ì","i"),"ò","o"),"ù","u"),",",""),"'",""))</f>
        <v>.@</v>
      </c>
      <c r="D114" t="s">
        <v>27</v>
      </c>
      <c r="E114" s="1"/>
      <c r="F114" t="str">
        <f>"/"&amp;Istruzioni!$C$10</f>
        <v>/</v>
      </c>
      <c r="AB114" t="str">
        <f t="shared" si="1"/>
        <v>,,.@,changeme,,/,,,,,,,,,,,,,,,,,,,,,</v>
      </c>
    </row>
    <row r="115" spans="1:28" x14ac:dyDescent="0.25">
      <c r="A115" s="10"/>
      <c r="B115" s="10"/>
      <c r="C115" t="str">
        <f>TRIM(SUBSTITUTE(SUBSTITUTE(SUBSTITUTE(SUBSTITUTE(SUBSTITUTE(SUBSTITUTE(SUBSTITUTE(SUBSTITUTE(SUBSTITUTE(SUBSTITUTE(LOWER(A115&amp;"."&amp;B115&amp;"@"&amp;Istruzioni!$C$16)," ",""),"'",""),"à","a"),"è","e"),"é","e"),"ì","i"),"ò","o"),"ù","u"),",",""),"'",""))</f>
        <v>.@</v>
      </c>
      <c r="D115" t="s">
        <v>27</v>
      </c>
      <c r="E115" s="1"/>
      <c r="F115" t="str">
        <f>"/"&amp;Istruzioni!$C$10</f>
        <v>/</v>
      </c>
      <c r="AB115" t="str">
        <f t="shared" si="1"/>
        <v>,,.@,changeme,,/,,,,,,,,,,,,,,,,,,,,,</v>
      </c>
    </row>
    <row r="116" spans="1:28" x14ac:dyDescent="0.25">
      <c r="A116" s="10"/>
      <c r="B116" s="10"/>
      <c r="C116" t="str">
        <f>TRIM(SUBSTITUTE(SUBSTITUTE(SUBSTITUTE(SUBSTITUTE(SUBSTITUTE(SUBSTITUTE(SUBSTITUTE(SUBSTITUTE(SUBSTITUTE(SUBSTITUTE(LOWER(A116&amp;"."&amp;B116&amp;"@"&amp;Istruzioni!$C$16)," ",""),"'",""),"à","a"),"è","e"),"é","e"),"ì","i"),"ò","o"),"ù","u"),",",""),"'",""))</f>
        <v>.@</v>
      </c>
      <c r="D116" t="s">
        <v>27</v>
      </c>
      <c r="E116" s="1"/>
      <c r="F116" t="str">
        <f>"/"&amp;Istruzioni!$C$10</f>
        <v>/</v>
      </c>
      <c r="AB116" t="str">
        <f t="shared" si="1"/>
        <v>,,.@,changeme,,/,,,,,,,,,,,,,,,,,,,,,</v>
      </c>
    </row>
    <row r="117" spans="1:28" x14ac:dyDescent="0.25">
      <c r="A117" s="10"/>
      <c r="B117" s="10"/>
      <c r="C117" t="str">
        <f>TRIM(SUBSTITUTE(SUBSTITUTE(SUBSTITUTE(SUBSTITUTE(SUBSTITUTE(SUBSTITUTE(SUBSTITUTE(SUBSTITUTE(SUBSTITUTE(SUBSTITUTE(LOWER(A117&amp;"."&amp;B117&amp;"@"&amp;Istruzioni!$C$16)," ",""),"'",""),"à","a"),"è","e"),"é","e"),"ì","i"),"ò","o"),"ù","u"),",",""),"'",""))</f>
        <v>.@</v>
      </c>
      <c r="D117" t="s">
        <v>27</v>
      </c>
      <c r="E117" s="1"/>
      <c r="F117" t="str">
        <f>"/"&amp;Istruzioni!$C$10</f>
        <v>/</v>
      </c>
      <c r="AB117" t="str">
        <f t="shared" si="1"/>
        <v>,,.@,changeme,,/,,,,,,,,,,,,,,,,,,,,,</v>
      </c>
    </row>
    <row r="118" spans="1:28" x14ac:dyDescent="0.25">
      <c r="A118" s="10"/>
      <c r="B118" s="10"/>
      <c r="C118" t="str">
        <f>TRIM(SUBSTITUTE(SUBSTITUTE(SUBSTITUTE(SUBSTITUTE(SUBSTITUTE(SUBSTITUTE(SUBSTITUTE(SUBSTITUTE(SUBSTITUTE(SUBSTITUTE(LOWER(A118&amp;"."&amp;B118&amp;"@"&amp;Istruzioni!$C$16)," ",""),"'",""),"à","a"),"è","e"),"é","e"),"ì","i"),"ò","o"),"ù","u"),",",""),"'",""))</f>
        <v>.@</v>
      </c>
      <c r="D118" t="s">
        <v>27</v>
      </c>
      <c r="E118" s="1"/>
      <c r="F118" t="str">
        <f>"/"&amp;Istruzioni!$C$10</f>
        <v>/</v>
      </c>
      <c r="AB118" t="str">
        <f t="shared" si="1"/>
        <v>,,.@,changeme,,/,,,,,,,,,,,,,,,,,,,,,</v>
      </c>
    </row>
    <row r="119" spans="1:28" x14ac:dyDescent="0.25">
      <c r="A119" s="10"/>
      <c r="B119" s="10"/>
      <c r="C119" t="str">
        <f>TRIM(SUBSTITUTE(SUBSTITUTE(SUBSTITUTE(SUBSTITUTE(SUBSTITUTE(SUBSTITUTE(SUBSTITUTE(SUBSTITUTE(SUBSTITUTE(SUBSTITUTE(LOWER(A119&amp;"."&amp;B119&amp;"@"&amp;Istruzioni!$C$16)," ",""),"'",""),"à","a"),"è","e"),"é","e"),"ì","i"),"ò","o"),"ù","u"),",",""),"'",""))</f>
        <v>.@</v>
      </c>
      <c r="D119" t="s">
        <v>27</v>
      </c>
      <c r="E119" s="1"/>
      <c r="F119" t="str">
        <f>"/"&amp;Istruzioni!$C$10</f>
        <v>/</v>
      </c>
      <c r="AB119" t="str">
        <f t="shared" si="1"/>
        <v>,,.@,changeme,,/,,,,,,,,,,,,,,,,,,,,,</v>
      </c>
    </row>
    <row r="120" spans="1:28" x14ac:dyDescent="0.25">
      <c r="A120" s="10"/>
      <c r="B120" s="10"/>
      <c r="C120" t="str">
        <f>TRIM(SUBSTITUTE(SUBSTITUTE(SUBSTITUTE(SUBSTITUTE(SUBSTITUTE(SUBSTITUTE(SUBSTITUTE(SUBSTITUTE(SUBSTITUTE(SUBSTITUTE(LOWER(A120&amp;"."&amp;B120&amp;"@"&amp;Istruzioni!$C$16)," ",""),"'",""),"à","a"),"è","e"),"é","e"),"ì","i"),"ò","o"),"ù","u"),",",""),"'",""))</f>
        <v>.@</v>
      </c>
      <c r="D120" t="s">
        <v>27</v>
      </c>
      <c r="E120" s="1"/>
      <c r="F120" t="str">
        <f>"/"&amp;Istruzioni!$C$10</f>
        <v>/</v>
      </c>
      <c r="AB120" t="str">
        <f t="shared" si="1"/>
        <v>,,.@,changeme,,/,,,,,,,,,,,,,,,,,,,,,</v>
      </c>
    </row>
    <row r="121" spans="1:28" x14ac:dyDescent="0.25">
      <c r="A121" s="10"/>
      <c r="B121" s="10"/>
      <c r="C121" t="str">
        <f>TRIM(SUBSTITUTE(SUBSTITUTE(SUBSTITUTE(SUBSTITUTE(SUBSTITUTE(SUBSTITUTE(SUBSTITUTE(SUBSTITUTE(SUBSTITUTE(SUBSTITUTE(LOWER(A121&amp;"."&amp;B121&amp;"@"&amp;Istruzioni!$C$16)," ",""),"'",""),"à","a"),"è","e"),"é","e"),"ì","i"),"ò","o"),"ù","u"),",",""),"'",""))</f>
        <v>.@</v>
      </c>
      <c r="D121" t="s">
        <v>27</v>
      </c>
      <c r="E121" s="1"/>
      <c r="F121" t="str">
        <f>"/"&amp;Istruzioni!$C$10</f>
        <v>/</v>
      </c>
      <c r="AB121" t="str">
        <f t="shared" si="1"/>
        <v>,,.@,changeme,,/,,,,,,,,,,,,,,,,,,,,,</v>
      </c>
    </row>
    <row r="122" spans="1:28" x14ac:dyDescent="0.25">
      <c r="A122" s="10"/>
      <c r="B122" s="10"/>
      <c r="C122" t="str">
        <f>TRIM(SUBSTITUTE(SUBSTITUTE(SUBSTITUTE(SUBSTITUTE(SUBSTITUTE(SUBSTITUTE(SUBSTITUTE(SUBSTITUTE(SUBSTITUTE(SUBSTITUTE(LOWER(A122&amp;"."&amp;B122&amp;"@"&amp;Istruzioni!$C$16)," ",""),"'",""),"à","a"),"è","e"),"é","e"),"ì","i"),"ò","o"),"ù","u"),",",""),"'",""))</f>
        <v>.@</v>
      </c>
      <c r="D122" t="s">
        <v>27</v>
      </c>
      <c r="E122" s="1"/>
      <c r="F122" t="str">
        <f>"/"&amp;Istruzioni!$C$10</f>
        <v>/</v>
      </c>
      <c r="AB122" t="str">
        <f t="shared" si="1"/>
        <v>,,.@,changeme,,/,,,,,,,,,,,,,,,,,,,,,</v>
      </c>
    </row>
    <row r="123" spans="1:28" x14ac:dyDescent="0.25">
      <c r="A123" s="10"/>
      <c r="B123" s="10"/>
      <c r="C123" t="str">
        <f>TRIM(SUBSTITUTE(SUBSTITUTE(SUBSTITUTE(SUBSTITUTE(SUBSTITUTE(SUBSTITUTE(SUBSTITUTE(SUBSTITUTE(SUBSTITUTE(SUBSTITUTE(LOWER(A123&amp;"."&amp;B123&amp;"@"&amp;Istruzioni!$C$16)," ",""),"'",""),"à","a"),"è","e"),"é","e"),"ì","i"),"ò","o"),"ù","u"),",",""),"'",""))</f>
        <v>.@</v>
      </c>
      <c r="D123" t="s">
        <v>27</v>
      </c>
      <c r="E123" s="1"/>
      <c r="F123" t="str">
        <f>"/"&amp;Istruzioni!$C$10</f>
        <v>/</v>
      </c>
      <c r="AB123" t="str">
        <f t="shared" si="1"/>
        <v>,,.@,changeme,,/,,,,,,,,,,,,,,,,,,,,,</v>
      </c>
    </row>
    <row r="124" spans="1:28" x14ac:dyDescent="0.25">
      <c r="A124" s="10"/>
      <c r="B124" s="10"/>
      <c r="C124" t="str">
        <f>TRIM(SUBSTITUTE(SUBSTITUTE(SUBSTITUTE(SUBSTITUTE(SUBSTITUTE(SUBSTITUTE(SUBSTITUTE(SUBSTITUTE(SUBSTITUTE(SUBSTITUTE(LOWER(A124&amp;"."&amp;B124&amp;"@"&amp;Istruzioni!$C$16)," ",""),"'",""),"à","a"),"è","e"),"é","e"),"ì","i"),"ò","o"),"ù","u"),",",""),"'",""))</f>
        <v>.@</v>
      </c>
      <c r="D124" t="s">
        <v>27</v>
      </c>
      <c r="E124" s="1"/>
      <c r="F124" t="str">
        <f>"/"&amp;Istruzioni!$C$10</f>
        <v>/</v>
      </c>
      <c r="AB124" t="str">
        <f t="shared" si="1"/>
        <v>,,.@,changeme,,/,,,,,,,,,,,,,,,,,,,,,</v>
      </c>
    </row>
    <row r="125" spans="1:28" x14ac:dyDescent="0.25">
      <c r="A125" s="10"/>
      <c r="B125" s="10"/>
      <c r="C125" t="str">
        <f>TRIM(SUBSTITUTE(SUBSTITUTE(SUBSTITUTE(SUBSTITUTE(SUBSTITUTE(SUBSTITUTE(SUBSTITUTE(SUBSTITUTE(SUBSTITUTE(SUBSTITUTE(LOWER(A125&amp;"."&amp;B125&amp;"@"&amp;Istruzioni!$C$16)," ",""),"'",""),"à","a"),"è","e"),"é","e"),"ì","i"),"ò","o"),"ù","u"),",",""),"'",""))</f>
        <v>.@</v>
      </c>
      <c r="D125" t="s">
        <v>27</v>
      </c>
      <c r="E125" s="1"/>
      <c r="F125" t="str">
        <f>"/"&amp;Istruzioni!$C$10</f>
        <v>/</v>
      </c>
      <c r="AB125" t="str">
        <f t="shared" si="1"/>
        <v>,,.@,changeme,,/,,,,,,,,,,,,,,,,,,,,,</v>
      </c>
    </row>
    <row r="126" spans="1:28" x14ac:dyDescent="0.25">
      <c r="A126" s="10"/>
      <c r="B126" s="10"/>
      <c r="C126" t="str">
        <f>TRIM(SUBSTITUTE(SUBSTITUTE(SUBSTITUTE(SUBSTITUTE(SUBSTITUTE(SUBSTITUTE(SUBSTITUTE(SUBSTITUTE(SUBSTITUTE(SUBSTITUTE(LOWER(A126&amp;"."&amp;B126&amp;"@"&amp;Istruzioni!$C$16)," ",""),"'",""),"à","a"),"è","e"),"é","e"),"ì","i"),"ò","o"),"ù","u"),",",""),"'",""))</f>
        <v>.@</v>
      </c>
      <c r="D126" t="s">
        <v>27</v>
      </c>
      <c r="E126" s="1"/>
      <c r="F126" t="str">
        <f>"/"&amp;Istruzioni!$C$10</f>
        <v>/</v>
      </c>
      <c r="AB126" t="str">
        <f t="shared" si="1"/>
        <v>,,.@,changeme,,/,,,,,,,,,,,,,,,,,,,,,</v>
      </c>
    </row>
    <row r="127" spans="1:28" x14ac:dyDescent="0.25">
      <c r="A127" s="10"/>
      <c r="B127" s="10"/>
      <c r="C127" t="str">
        <f>TRIM(SUBSTITUTE(SUBSTITUTE(SUBSTITUTE(SUBSTITUTE(SUBSTITUTE(SUBSTITUTE(SUBSTITUTE(SUBSTITUTE(SUBSTITUTE(SUBSTITUTE(LOWER(A127&amp;"."&amp;B127&amp;"@"&amp;Istruzioni!$C$16)," ",""),"'",""),"à","a"),"è","e"),"é","e"),"ì","i"),"ò","o"),"ù","u"),",",""),"'",""))</f>
        <v>.@</v>
      </c>
      <c r="D127" t="s">
        <v>27</v>
      </c>
      <c r="E127" s="1"/>
      <c r="F127" t="str">
        <f>"/"&amp;Istruzioni!$C$10</f>
        <v>/</v>
      </c>
      <c r="AB127" t="str">
        <f t="shared" si="1"/>
        <v>,,.@,changeme,,/,,,,,,,,,,,,,,,,,,,,,</v>
      </c>
    </row>
    <row r="128" spans="1:28" x14ac:dyDescent="0.25">
      <c r="A128" s="10"/>
      <c r="B128" s="10"/>
      <c r="C128" t="str">
        <f>TRIM(SUBSTITUTE(SUBSTITUTE(SUBSTITUTE(SUBSTITUTE(SUBSTITUTE(SUBSTITUTE(SUBSTITUTE(SUBSTITUTE(SUBSTITUTE(SUBSTITUTE(LOWER(A128&amp;"."&amp;B128&amp;"@"&amp;Istruzioni!$C$16)," ",""),"'",""),"à","a"),"è","e"),"é","e"),"ì","i"),"ò","o"),"ù","u"),",",""),"'",""))</f>
        <v>.@</v>
      </c>
      <c r="D128" t="s">
        <v>27</v>
      </c>
      <c r="E128" s="1"/>
      <c r="F128" t="str">
        <f>"/"&amp;Istruzioni!$C$10</f>
        <v>/</v>
      </c>
      <c r="AB128" t="str">
        <f t="shared" si="1"/>
        <v>,,.@,changeme,,/,,,,,,,,,,,,,,,,,,,,,</v>
      </c>
    </row>
    <row r="129" spans="1:28" x14ac:dyDescent="0.25">
      <c r="A129" s="10"/>
      <c r="B129" s="10"/>
      <c r="C129" t="str">
        <f>TRIM(SUBSTITUTE(SUBSTITUTE(SUBSTITUTE(SUBSTITUTE(SUBSTITUTE(SUBSTITUTE(SUBSTITUTE(SUBSTITUTE(SUBSTITUTE(SUBSTITUTE(LOWER(A129&amp;"."&amp;B129&amp;"@"&amp;Istruzioni!$C$16)," ",""),"'",""),"à","a"),"è","e"),"é","e"),"ì","i"),"ò","o"),"ù","u"),",",""),"'",""))</f>
        <v>.@</v>
      </c>
      <c r="D129" t="s">
        <v>27</v>
      </c>
      <c r="E129" s="1"/>
      <c r="F129" t="str">
        <f>"/"&amp;Istruzioni!$C$10</f>
        <v>/</v>
      </c>
      <c r="AB129" t="str">
        <f t="shared" si="1"/>
        <v>,,.@,changeme,,/,,,,,,,,,,,,,,,,,,,,,</v>
      </c>
    </row>
    <row r="130" spans="1:28" x14ac:dyDescent="0.25">
      <c r="A130" s="10"/>
      <c r="B130" s="10"/>
      <c r="C130" t="str">
        <f>TRIM(SUBSTITUTE(SUBSTITUTE(SUBSTITUTE(SUBSTITUTE(SUBSTITUTE(SUBSTITUTE(SUBSTITUTE(SUBSTITUTE(SUBSTITUTE(SUBSTITUTE(LOWER(A130&amp;"."&amp;B130&amp;"@"&amp;Istruzioni!$C$16)," ",""),"'",""),"à","a"),"è","e"),"é","e"),"ì","i"),"ò","o"),"ù","u"),",",""),"'",""))</f>
        <v>.@</v>
      </c>
      <c r="D130" t="s">
        <v>27</v>
      </c>
      <c r="E130" s="1"/>
      <c r="F130" t="str">
        <f>"/"&amp;Istruzioni!$C$10</f>
        <v>/</v>
      </c>
      <c r="AB130" t="str">
        <f t="shared" si="1"/>
        <v>,,.@,changeme,,/,,,,,,,,,,,,,,,,,,,,,</v>
      </c>
    </row>
    <row r="131" spans="1:28" x14ac:dyDescent="0.25">
      <c r="A131" s="10"/>
      <c r="B131" s="10"/>
      <c r="C131" t="str">
        <f>TRIM(SUBSTITUTE(SUBSTITUTE(SUBSTITUTE(SUBSTITUTE(SUBSTITUTE(SUBSTITUTE(SUBSTITUTE(SUBSTITUTE(SUBSTITUTE(SUBSTITUTE(LOWER(A131&amp;"."&amp;B131&amp;"@"&amp;Istruzioni!$C$16)," ",""),"'",""),"à","a"),"è","e"),"é","e"),"ì","i"),"ò","o"),"ù","u"),",",""),"'",""))</f>
        <v>.@</v>
      </c>
      <c r="D131" t="s">
        <v>27</v>
      </c>
      <c r="E131" s="1"/>
      <c r="F131" t="str">
        <f>"/"&amp;Istruzioni!$C$10</f>
        <v>/</v>
      </c>
      <c r="AB131" t="str">
        <f t="shared" si="1"/>
        <v>,,.@,changeme,,/,,,,,,,,,,,,,,,,,,,,,</v>
      </c>
    </row>
    <row r="132" spans="1:28" x14ac:dyDescent="0.25">
      <c r="A132" s="10"/>
      <c r="B132" s="10"/>
      <c r="C132" t="str">
        <f>TRIM(SUBSTITUTE(SUBSTITUTE(SUBSTITUTE(SUBSTITUTE(SUBSTITUTE(SUBSTITUTE(SUBSTITUTE(SUBSTITUTE(SUBSTITUTE(SUBSTITUTE(LOWER(A132&amp;"."&amp;B132&amp;"@"&amp;Istruzioni!$C$16)," ",""),"'",""),"à","a"),"è","e"),"é","e"),"ì","i"),"ò","o"),"ù","u"),",",""),"'",""))</f>
        <v>.@</v>
      </c>
      <c r="D132" t="s">
        <v>27</v>
      </c>
      <c r="E132" s="1"/>
      <c r="F132" t="str">
        <f>"/"&amp;Istruzioni!$C$10</f>
        <v>/</v>
      </c>
      <c r="AB132" t="str">
        <f t="shared" si="1"/>
        <v>,,.@,changeme,,/,,,,,,,,,,,,,,,,,,,,,</v>
      </c>
    </row>
    <row r="133" spans="1:28" x14ac:dyDescent="0.25">
      <c r="A133" s="10"/>
      <c r="B133" s="10"/>
      <c r="C133" t="str">
        <f>TRIM(SUBSTITUTE(SUBSTITUTE(SUBSTITUTE(SUBSTITUTE(SUBSTITUTE(SUBSTITUTE(SUBSTITUTE(SUBSTITUTE(SUBSTITUTE(SUBSTITUTE(LOWER(A133&amp;"."&amp;B133&amp;"@"&amp;Istruzioni!$C$16)," ",""),"'",""),"à","a"),"è","e"),"é","e"),"ì","i"),"ò","o"),"ù","u"),",",""),"'",""))</f>
        <v>.@</v>
      </c>
      <c r="D133" t="s">
        <v>27</v>
      </c>
      <c r="E133" s="1"/>
      <c r="F133" t="str">
        <f>"/"&amp;Istruzioni!$C$10</f>
        <v>/</v>
      </c>
      <c r="AB133" t="str">
        <f t="shared" si="1"/>
        <v>,,.@,changeme,,/,,,,,,,,,,,,,,,,,,,,,</v>
      </c>
    </row>
    <row r="134" spans="1:28" x14ac:dyDescent="0.25">
      <c r="A134" s="10"/>
      <c r="B134" s="10"/>
      <c r="C134" t="str">
        <f>TRIM(SUBSTITUTE(SUBSTITUTE(SUBSTITUTE(SUBSTITUTE(SUBSTITUTE(SUBSTITUTE(SUBSTITUTE(SUBSTITUTE(SUBSTITUTE(SUBSTITUTE(LOWER(A134&amp;"."&amp;B134&amp;"@"&amp;Istruzioni!$C$16)," ",""),"'",""),"à","a"),"è","e"),"é","e"),"ì","i"),"ò","o"),"ù","u"),",",""),"'",""))</f>
        <v>.@</v>
      </c>
      <c r="D134" t="s">
        <v>27</v>
      </c>
      <c r="E134" s="1"/>
      <c r="F134" t="str">
        <f>"/"&amp;Istruzioni!$C$10</f>
        <v>/</v>
      </c>
      <c r="AB134" t="str">
        <f t="shared" si="1"/>
        <v>,,.@,changeme,,/,,,,,,,,,,,,,,,,,,,,,</v>
      </c>
    </row>
    <row r="135" spans="1:28" x14ac:dyDescent="0.25">
      <c r="A135" s="10"/>
      <c r="B135" s="10"/>
      <c r="C135" t="str">
        <f>TRIM(SUBSTITUTE(SUBSTITUTE(SUBSTITUTE(SUBSTITUTE(SUBSTITUTE(SUBSTITUTE(SUBSTITUTE(SUBSTITUTE(SUBSTITUTE(SUBSTITUTE(LOWER(A135&amp;"."&amp;B135&amp;"@"&amp;Istruzioni!$C$16)," ",""),"'",""),"à","a"),"è","e"),"é","e"),"ì","i"),"ò","o"),"ù","u"),",",""),"'",""))</f>
        <v>.@</v>
      </c>
      <c r="D135" t="s">
        <v>27</v>
      </c>
      <c r="E135" s="1"/>
      <c r="F135" t="str">
        <f>"/"&amp;Istruzioni!$C$10</f>
        <v>/</v>
      </c>
      <c r="AB135" t="str">
        <f t="shared" si="1"/>
        <v>,,.@,changeme,,/,,,,,,,,,,,,,,,,,,,,,</v>
      </c>
    </row>
    <row r="136" spans="1:28" x14ac:dyDescent="0.25">
      <c r="A136" s="10"/>
      <c r="B136" s="10"/>
      <c r="C136" t="str">
        <f>TRIM(SUBSTITUTE(SUBSTITUTE(SUBSTITUTE(SUBSTITUTE(SUBSTITUTE(SUBSTITUTE(SUBSTITUTE(SUBSTITUTE(SUBSTITUTE(SUBSTITUTE(LOWER(A136&amp;"."&amp;B136&amp;"@"&amp;Istruzioni!$C$16)," ",""),"'",""),"à","a"),"è","e"),"é","e"),"ì","i"),"ò","o"),"ù","u"),",",""),"'",""))</f>
        <v>.@</v>
      </c>
      <c r="D136" t="s">
        <v>27</v>
      </c>
      <c r="E136" s="1"/>
      <c r="F136" t="str">
        <f>"/"&amp;Istruzioni!$C$10</f>
        <v>/</v>
      </c>
      <c r="AB136" t="str">
        <f t="shared" ref="AB136:AB199" si="2">PROPER(A136)&amp;","&amp;PROPER(B136)&amp;","&amp;C136&amp;","&amp;D136&amp;","&amp;E136&amp;","&amp;F136&amp;","&amp;G136&amp;","&amp;H136&amp;","&amp;I136&amp;","&amp;J136&amp;","&amp;K136&amp;","&amp;L136&amp;","&amp;M136&amp;","&amp;N136&amp;","&amp;O136&amp;","&amp;P136&amp;","&amp;Q136&amp;","&amp;R136&amp;","&amp;S136&amp;","&amp;T136&amp;","&amp;U136&amp;","&amp;V136&amp;","&amp;W136&amp;","&amp;X136&amp;","&amp;Y136&amp;","&amp;Z136&amp;","&amp;AA136</f>
        <v>,,.@,changeme,,/,,,,,,,,,,,,,,,,,,,,,</v>
      </c>
    </row>
    <row r="137" spans="1:28" x14ac:dyDescent="0.25">
      <c r="A137" s="10"/>
      <c r="B137" s="10"/>
      <c r="C137" t="str">
        <f>TRIM(SUBSTITUTE(SUBSTITUTE(SUBSTITUTE(SUBSTITUTE(SUBSTITUTE(SUBSTITUTE(SUBSTITUTE(SUBSTITUTE(SUBSTITUTE(SUBSTITUTE(LOWER(A137&amp;"."&amp;B137&amp;"@"&amp;Istruzioni!$C$16)," ",""),"'",""),"à","a"),"è","e"),"é","e"),"ì","i"),"ò","o"),"ù","u"),",",""),"'",""))</f>
        <v>.@</v>
      </c>
      <c r="D137" t="s">
        <v>27</v>
      </c>
      <c r="E137" s="1"/>
      <c r="F137" t="str">
        <f>"/"&amp;Istruzioni!$C$10</f>
        <v>/</v>
      </c>
      <c r="AB137" t="str">
        <f t="shared" si="2"/>
        <v>,,.@,changeme,,/,,,,,,,,,,,,,,,,,,,,,</v>
      </c>
    </row>
    <row r="138" spans="1:28" x14ac:dyDescent="0.25">
      <c r="A138" s="10"/>
      <c r="B138" s="10"/>
      <c r="C138" t="str">
        <f>TRIM(SUBSTITUTE(SUBSTITUTE(SUBSTITUTE(SUBSTITUTE(SUBSTITUTE(SUBSTITUTE(SUBSTITUTE(SUBSTITUTE(SUBSTITUTE(SUBSTITUTE(LOWER(A138&amp;"."&amp;B138&amp;"@"&amp;Istruzioni!$C$16)," ",""),"'",""),"à","a"),"è","e"),"é","e"),"ì","i"),"ò","o"),"ù","u"),",",""),"'",""))</f>
        <v>.@</v>
      </c>
      <c r="D138" t="s">
        <v>27</v>
      </c>
      <c r="E138" s="1"/>
      <c r="F138" t="str">
        <f>"/"&amp;Istruzioni!$C$10</f>
        <v>/</v>
      </c>
      <c r="AB138" t="str">
        <f t="shared" si="2"/>
        <v>,,.@,changeme,,/,,,,,,,,,,,,,,,,,,,,,</v>
      </c>
    </row>
    <row r="139" spans="1:28" x14ac:dyDescent="0.25">
      <c r="A139" s="10"/>
      <c r="B139" s="10"/>
      <c r="C139" t="str">
        <f>TRIM(SUBSTITUTE(SUBSTITUTE(SUBSTITUTE(SUBSTITUTE(SUBSTITUTE(SUBSTITUTE(SUBSTITUTE(SUBSTITUTE(SUBSTITUTE(SUBSTITUTE(LOWER(A139&amp;"."&amp;B139&amp;"@"&amp;Istruzioni!$C$16)," ",""),"'",""),"à","a"),"è","e"),"é","e"),"ì","i"),"ò","o"),"ù","u"),",",""),"'",""))</f>
        <v>.@</v>
      </c>
      <c r="D139" t="s">
        <v>27</v>
      </c>
      <c r="E139" s="1"/>
      <c r="F139" t="str">
        <f>"/"&amp;Istruzioni!$C$10</f>
        <v>/</v>
      </c>
      <c r="AB139" t="str">
        <f t="shared" si="2"/>
        <v>,,.@,changeme,,/,,,,,,,,,,,,,,,,,,,,,</v>
      </c>
    </row>
    <row r="140" spans="1:28" x14ac:dyDescent="0.25">
      <c r="A140" s="10"/>
      <c r="B140" s="10"/>
      <c r="C140" t="str">
        <f>TRIM(SUBSTITUTE(SUBSTITUTE(SUBSTITUTE(SUBSTITUTE(SUBSTITUTE(SUBSTITUTE(SUBSTITUTE(SUBSTITUTE(SUBSTITUTE(SUBSTITUTE(LOWER(A140&amp;"."&amp;B140&amp;"@"&amp;Istruzioni!$C$16)," ",""),"'",""),"à","a"),"è","e"),"é","e"),"ì","i"),"ò","o"),"ù","u"),",",""),"'",""))</f>
        <v>.@</v>
      </c>
      <c r="D140" t="s">
        <v>27</v>
      </c>
      <c r="E140" s="1"/>
      <c r="F140" t="str">
        <f>"/"&amp;Istruzioni!$C$10</f>
        <v>/</v>
      </c>
      <c r="AB140" t="str">
        <f t="shared" si="2"/>
        <v>,,.@,changeme,,/,,,,,,,,,,,,,,,,,,,,,</v>
      </c>
    </row>
    <row r="141" spans="1:28" x14ac:dyDescent="0.25">
      <c r="A141" s="10"/>
      <c r="B141" s="10"/>
      <c r="C141" t="str">
        <f>TRIM(SUBSTITUTE(SUBSTITUTE(SUBSTITUTE(SUBSTITUTE(SUBSTITUTE(SUBSTITUTE(SUBSTITUTE(SUBSTITUTE(SUBSTITUTE(SUBSTITUTE(LOWER(A141&amp;"."&amp;B141&amp;"@"&amp;Istruzioni!$C$16)," ",""),"'",""),"à","a"),"è","e"),"é","e"),"ì","i"),"ò","o"),"ù","u"),",",""),"'",""))</f>
        <v>.@</v>
      </c>
      <c r="D141" t="s">
        <v>27</v>
      </c>
      <c r="E141" s="1"/>
      <c r="F141" t="str">
        <f>"/"&amp;Istruzioni!$C$10</f>
        <v>/</v>
      </c>
      <c r="AB141" t="str">
        <f t="shared" si="2"/>
        <v>,,.@,changeme,,/,,,,,,,,,,,,,,,,,,,,,</v>
      </c>
    </row>
    <row r="142" spans="1:28" x14ac:dyDescent="0.25">
      <c r="A142" s="10"/>
      <c r="B142" s="10"/>
      <c r="C142" t="str">
        <f>TRIM(SUBSTITUTE(SUBSTITUTE(SUBSTITUTE(SUBSTITUTE(SUBSTITUTE(SUBSTITUTE(SUBSTITUTE(SUBSTITUTE(SUBSTITUTE(SUBSTITUTE(LOWER(A142&amp;"."&amp;B142&amp;"@"&amp;Istruzioni!$C$16)," ",""),"'",""),"à","a"),"è","e"),"é","e"),"ì","i"),"ò","o"),"ù","u"),",",""),"'",""))</f>
        <v>.@</v>
      </c>
      <c r="D142" t="s">
        <v>27</v>
      </c>
      <c r="E142" s="1"/>
      <c r="F142" t="str">
        <f>"/"&amp;Istruzioni!$C$10</f>
        <v>/</v>
      </c>
      <c r="AB142" t="str">
        <f t="shared" si="2"/>
        <v>,,.@,changeme,,/,,,,,,,,,,,,,,,,,,,,,</v>
      </c>
    </row>
    <row r="143" spans="1:28" x14ac:dyDescent="0.25">
      <c r="A143" s="10"/>
      <c r="B143" s="10"/>
      <c r="C143" t="str">
        <f>TRIM(SUBSTITUTE(SUBSTITUTE(SUBSTITUTE(SUBSTITUTE(SUBSTITUTE(SUBSTITUTE(SUBSTITUTE(SUBSTITUTE(SUBSTITUTE(SUBSTITUTE(LOWER(A143&amp;"."&amp;B143&amp;"@"&amp;Istruzioni!$C$16)," ",""),"'",""),"à","a"),"è","e"),"é","e"),"ì","i"),"ò","o"),"ù","u"),",",""),"'",""))</f>
        <v>.@</v>
      </c>
      <c r="D143" t="s">
        <v>27</v>
      </c>
      <c r="E143" s="1"/>
      <c r="F143" t="str">
        <f>"/"&amp;Istruzioni!$C$10</f>
        <v>/</v>
      </c>
      <c r="AB143" t="str">
        <f t="shared" si="2"/>
        <v>,,.@,changeme,,/,,,,,,,,,,,,,,,,,,,,,</v>
      </c>
    </row>
    <row r="144" spans="1:28" x14ac:dyDescent="0.25">
      <c r="A144" s="10"/>
      <c r="B144" s="10"/>
      <c r="C144" t="str">
        <f>TRIM(SUBSTITUTE(SUBSTITUTE(SUBSTITUTE(SUBSTITUTE(SUBSTITUTE(SUBSTITUTE(SUBSTITUTE(SUBSTITUTE(SUBSTITUTE(SUBSTITUTE(LOWER(A144&amp;"."&amp;B144&amp;"@"&amp;Istruzioni!$C$16)," ",""),"'",""),"à","a"),"è","e"),"é","e"),"ì","i"),"ò","o"),"ù","u"),",",""),"'",""))</f>
        <v>.@</v>
      </c>
      <c r="D144" t="s">
        <v>27</v>
      </c>
      <c r="E144" s="1"/>
      <c r="F144" t="str">
        <f>"/"&amp;Istruzioni!$C$10</f>
        <v>/</v>
      </c>
      <c r="AB144" t="str">
        <f t="shared" si="2"/>
        <v>,,.@,changeme,,/,,,,,,,,,,,,,,,,,,,,,</v>
      </c>
    </row>
    <row r="145" spans="1:28" x14ac:dyDescent="0.25">
      <c r="A145" s="10"/>
      <c r="B145" s="10"/>
      <c r="C145" t="str">
        <f>TRIM(SUBSTITUTE(SUBSTITUTE(SUBSTITUTE(SUBSTITUTE(SUBSTITUTE(SUBSTITUTE(SUBSTITUTE(SUBSTITUTE(SUBSTITUTE(SUBSTITUTE(LOWER(A145&amp;"."&amp;B145&amp;"@"&amp;Istruzioni!$C$16)," ",""),"'",""),"à","a"),"è","e"),"é","e"),"ì","i"),"ò","o"),"ù","u"),",",""),"'",""))</f>
        <v>.@</v>
      </c>
      <c r="D145" t="s">
        <v>27</v>
      </c>
      <c r="E145" s="1"/>
      <c r="F145" t="str">
        <f>"/"&amp;Istruzioni!$C$10</f>
        <v>/</v>
      </c>
      <c r="AB145" t="str">
        <f t="shared" si="2"/>
        <v>,,.@,changeme,,/,,,,,,,,,,,,,,,,,,,,,</v>
      </c>
    </row>
    <row r="146" spans="1:28" x14ac:dyDescent="0.25">
      <c r="A146" s="10"/>
      <c r="B146" s="10"/>
      <c r="C146" t="str">
        <f>TRIM(SUBSTITUTE(SUBSTITUTE(SUBSTITUTE(SUBSTITUTE(SUBSTITUTE(SUBSTITUTE(SUBSTITUTE(SUBSTITUTE(SUBSTITUTE(SUBSTITUTE(LOWER(A146&amp;"."&amp;B146&amp;"@"&amp;Istruzioni!$C$16)," ",""),"'",""),"à","a"),"è","e"),"é","e"),"ì","i"),"ò","o"),"ù","u"),",",""),"'",""))</f>
        <v>.@</v>
      </c>
      <c r="D146" t="s">
        <v>27</v>
      </c>
      <c r="E146" s="1"/>
      <c r="F146" t="str">
        <f>"/"&amp;Istruzioni!$C$10</f>
        <v>/</v>
      </c>
      <c r="AB146" t="str">
        <f t="shared" si="2"/>
        <v>,,.@,changeme,,/,,,,,,,,,,,,,,,,,,,,,</v>
      </c>
    </row>
    <row r="147" spans="1:28" x14ac:dyDescent="0.25">
      <c r="A147" s="10"/>
      <c r="B147" s="10"/>
      <c r="C147" t="str">
        <f>TRIM(SUBSTITUTE(SUBSTITUTE(SUBSTITUTE(SUBSTITUTE(SUBSTITUTE(SUBSTITUTE(SUBSTITUTE(SUBSTITUTE(SUBSTITUTE(SUBSTITUTE(LOWER(A147&amp;"."&amp;B147&amp;"@"&amp;Istruzioni!$C$16)," ",""),"'",""),"à","a"),"è","e"),"é","e"),"ì","i"),"ò","o"),"ù","u"),",",""),"'",""))</f>
        <v>.@</v>
      </c>
      <c r="D147" t="s">
        <v>27</v>
      </c>
      <c r="E147" s="1"/>
      <c r="F147" t="str">
        <f>"/"&amp;Istruzioni!$C$10</f>
        <v>/</v>
      </c>
      <c r="AB147" t="str">
        <f t="shared" si="2"/>
        <v>,,.@,changeme,,/,,,,,,,,,,,,,,,,,,,,,</v>
      </c>
    </row>
    <row r="148" spans="1:28" x14ac:dyDescent="0.25">
      <c r="A148" s="10"/>
      <c r="B148" s="10"/>
      <c r="C148" t="str">
        <f>TRIM(SUBSTITUTE(SUBSTITUTE(SUBSTITUTE(SUBSTITUTE(SUBSTITUTE(SUBSTITUTE(SUBSTITUTE(SUBSTITUTE(SUBSTITUTE(SUBSTITUTE(LOWER(A148&amp;"."&amp;B148&amp;"@"&amp;Istruzioni!$C$16)," ",""),"'",""),"à","a"),"è","e"),"é","e"),"ì","i"),"ò","o"),"ù","u"),",",""),"'",""))</f>
        <v>.@</v>
      </c>
      <c r="D148" t="s">
        <v>27</v>
      </c>
      <c r="E148" s="1"/>
      <c r="F148" t="str">
        <f>"/"&amp;Istruzioni!$C$10</f>
        <v>/</v>
      </c>
      <c r="AB148" t="str">
        <f t="shared" si="2"/>
        <v>,,.@,changeme,,/,,,,,,,,,,,,,,,,,,,,,</v>
      </c>
    </row>
    <row r="149" spans="1:28" x14ac:dyDescent="0.25">
      <c r="A149" s="10"/>
      <c r="B149" s="10"/>
      <c r="C149" t="str">
        <f>TRIM(SUBSTITUTE(SUBSTITUTE(SUBSTITUTE(SUBSTITUTE(SUBSTITUTE(SUBSTITUTE(SUBSTITUTE(SUBSTITUTE(SUBSTITUTE(SUBSTITUTE(LOWER(A149&amp;"."&amp;B149&amp;"@"&amp;Istruzioni!$C$16)," ",""),"'",""),"à","a"),"è","e"),"é","e"),"ì","i"),"ò","o"),"ù","u"),",",""),"'",""))</f>
        <v>.@</v>
      </c>
      <c r="D149" t="s">
        <v>27</v>
      </c>
      <c r="E149" s="1"/>
      <c r="F149" t="str">
        <f>"/"&amp;Istruzioni!$C$10</f>
        <v>/</v>
      </c>
      <c r="AB149" t="str">
        <f t="shared" si="2"/>
        <v>,,.@,changeme,,/,,,,,,,,,,,,,,,,,,,,,</v>
      </c>
    </row>
    <row r="150" spans="1:28" x14ac:dyDescent="0.25">
      <c r="A150" s="10"/>
      <c r="B150" s="10"/>
      <c r="C150" t="str">
        <f>TRIM(SUBSTITUTE(SUBSTITUTE(SUBSTITUTE(SUBSTITUTE(SUBSTITUTE(SUBSTITUTE(SUBSTITUTE(SUBSTITUTE(SUBSTITUTE(SUBSTITUTE(LOWER(A150&amp;"."&amp;B150&amp;"@"&amp;Istruzioni!$C$16)," ",""),"'",""),"à","a"),"è","e"),"é","e"),"ì","i"),"ò","o"),"ù","u"),",",""),"'",""))</f>
        <v>.@</v>
      </c>
      <c r="D150" t="s">
        <v>27</v>
      </c>
      <c r="E150" s="1"/>
      <c r="F150" t="str">
        <f>"/"&amp;Istruzioni!$C$10</f>
        <v>/</v>
      </c>
      <c r="AB150" t="str">
        <f t="shared" si="2"/>
        <v>,,.@,changeme,,/,,,,,,,,,,,,,,,,,,,,,</v>
      </c>
    </row>
    <row r="151" spans="1:28" x14ac:dyDescent="0.25">
      <c r="A151" s="10"/>
      <c r="B151" s="10"/>
      <c r="C151" t="str">
        <f>TRIM(SUBSTITUTE(SUBSTITUTE(SUBSTITUTE(SUBSTITUTE(SUBSTITUTE(SUBSTITUTE(SUBSTITUTE(SUBSTITUTE(SUBSTITUTE(SUBSTITUTE(LOWER(A151&amp;"."&amp;B151&amp;"@"&amp;Istruzioni!$C$16)," ",""),"'",""),"à","a"),"è","e"),"é","e"),"ì","i"),"ò","o"),"ù","u"),",",""),"'",""))</f>
        <v>.@</v>
      </c>
      <c r="D151" t="s">
        <v>27</v>
      </c>
      <c r="E151" s="1"/>
      <c r="F151" t="str">
        <f>"/"&amp;Istruzioni!$C$10</f>
        <v>/</v>
      </c>
      <c r="AB151" t="str">
        <f t="shared" si="2"/>
        <v>,,.@,changeme,,/,,,,,,,,,,,,,,,,,,,,,</v>
      </c>
    </row>
    <row r="152" spans="1:28" x14ac:dyDescent="0.25">
      <c r="A152" s="10"/>
      <c r="B152" s="10"/>
      <c r="C152" t="str">
        <f>TRIM(SUBSTITUTE(SUBSTITUTE(SUBSTITUTE(SUBSTITUTE(SUBSTITUTE(SUBSTITUTE(SUBSTITUTE(SUBSTITUTE(SUBSTITUTE(SUBSTITUTE(LOWER(A152&amp;"."&amp;B152&amp;"@"&amp;Istruzioni!$C$16)," ",""),"'",""),"à","a"),"è","e"),"é","e"),"ì","i"),"ò","o"),"ù","u"),",",""),"'",""))</f>
        <v>.@</v>
      </c>
      <c r="D152" t="s">
        <v>27</v>
      </c>
      <c r="E152" s="1"/>
      <c r="F152" t="str">
        <f>"/"&amp;Istruzioni!$C$10</f>
        <v>/</v>
      </c>
      <c r="AB152" t="str">
        <f t="shared" si="2"/>
        <v>,,.@,changeme,,/,,,,,,,,,,,,,,,,,,,,,</v>
      </c>
    </row>
    <row r="153" spans="1:28" x14ac:dyDescent="0.25">
      <c r="A153" s="10"/>
      <c r="B153" s="10"/>
      <c r="C153" t="str">
        <f>TRIM(SUBSTITUTE(SUBSTITUTE(SUBSTITUTE(SUBSTITUTE(SUBSTITUTE(SUBSTITUTE(SUBSTITUTE(SUBSTITUTE(SUBSTITUTE(SUBSTITUTE(LOWER(A153&amp;"."&amp;B153&amp;"@"&amp;Istruzioni!$C$16)," ",""),"'",""),"à","a"),"è","e"),"é","e"),"ì","i"),"ò","o"),"ù","u"),",",""),"'",""))</f>
        <v>.@</v>
      </c>
      <c r="D153" t="s">
        <v>27</v>
      </c>
      <c r="E153" s="1"/>
      <c r="F153" t="str">
        <f>"/"&amp;Istruzioni!$C$10</f>
        <v>/</v>
      </c>
      <c r="AB153" t="str">
        <f t="shared" si="2"/>
        <v>,,.@,changeme,,/,,,,,,,,,,,,,,,,,,,,,</v>
      </c>
    </row>
    <row r="154" spans="1:28" x14ac:dyDescent="0.25">
      <c r="A154" s="10"/>
      <c r="B154" s="10"/>
      <c r="C154" t="str">
        <f>TRIM(SUBSTITUTE(SUBSTITUTE(SUBSTITUTE(SUBSTITUTE(SUBSTITUTE(SUBSTITUTE(SUBSTITUTE(SUBSTITUTE(SUBSTITUTE(SUBSTITUTE(LOWER(A154&amp;"."&amp;B154&amp;"@"&amp;Istruzioni!$C$16)," ",""),"'",""),"à","a"),"è","e"),"é","e"),"ì","i"),"ò","o"),"ù","u"),",",""),"'",""))</f>
        <v>.@</v>
      </c>
      <c r="D154" t="s">
        <v>27</v>
      </c>
      <c r="E154" s="1"/>
      <c r="F154" t="str">
        <f>"/"&amp;Istruzioni!$C$10</f>
        <v>/</v>
      </c>
      <c r="AB154" t="str">
        <f t="shared" si="2"/>
        <v>,,.@,changeme,,/,,,,,,,,,,,,,,,,,,,,,</v>
      </c>
    </row>
    <row r="155" spans="1:28" x14ac:dyDescent="0.25">
      <c r="A155" s="10"/>
      <c r="B155" s="10"/>
      <c r="C155" t="str">
        <f>TRIM(SUBSTITUTE(SUBSTITUTE(SUBSTITUTE(SUBSTITUTE(SUBSTITUTE(SUBSTITUTE(SUBSTITUTE(SUBSTITUTE(SUBSTITUTE(SUBSTITUTE(LOWER(A155&amp;"."&amp;B155&amp;"@"&amp;Istruzioni!$C$16)," ",""),"'",""),"à","a"),"è","e"),"é","e"),"ì","i"),"ò","o"),"ù","u"),",",""),"'",""))</f>
        <v>.@</v>
      </c>
      <c r="D155" t="s">
        <v>27</v>
      </c>
      <c r="E155" s="1"/>
      <c r="F155" t="str">
        <f>"/"&amp;Istruzioni!$C$10</f>
        <v>/</v>
      </c>
      <c r="AB155" t="str">
        <f t="shared" si="2"/>
        <v>,,.@,changeme,,/,,,,,,,,,,,,,,,,,,,,,</v>
      </c>
    </row>
    <row r="156" spans="1:28" x14ac:dyDescent="0.25">
      <c r="A156" s="10"/>
      <c r="B156" s="10"/>
      <c r="C156" t="str">
        <f>TRIM(SUBSTITUTE(SUBSTITUTE(SUBSTITUTE(SUBSTITUTE(SUBSTITUTE(SUBSTITUTE(SUBSTITUTE(SUBSTITUTE(SUBSTITUTE(SUBSTITUTE(LOWER(A156&amp;"."&amp;B156&amp;"@"&amp;Istruzioni!$C$16)," ",""),"'",""),"à","a"),"è","e"),"é","e"),"ì","i"),"ò","o"),"ù","u"),",",""),"'",""))</f>
        <v>.@</v>
      </c>
      <c r="D156" t="s">
        <v>27</v>
      </c>
      <c r="E156" s="1"/>
      <c r="F156" t="str">
        <f>"/"&amp;Istruzioni!$C$10</f>
        <v>/</v>
      </c>
      <c r="AB156" t="str">
        <f t="shared" si="2"/>
        <v>,,.@,changeme,,/,,,,,,,,,,,,,,,,,,,,,</v>
      </c>
    </row>
    <row r="157" spans="1:28" x14ac:dyDescent="0.25">
      <c r="A157" s="10"/>
      <c r="B157" s="10"/>
      <c r="C157" t="str">
        <f>TRIM(SUBSTITUTE(SUBSTITUTE(SUBSTITUTE(SUBSTITUTE(SUBSTITUTE(SUBSTITUTE(SUBSTITUTE(SUBSTITUTE(SUBSTITUTE(SUBSTITUTE(LOWER(A157&amp;"."&amp;B157&amp;"@"&amp;Istruzioni!$C$16)," ",""),"'",""),"à","a"),"è","e"),"é","e"),"ì","i"),"ò","o"),"ù","u"),",",""),"'",""))</f>
        <v>.@</v>
      </c>
      <c r="D157" t="s">
        <v>27</v>
      </c>
      <c r="E157" s="1"/>
      <c r="F157" t="str">
        <f>"/"&amp;Istruzioni!$C$10</f>
        <v>/</v>
      </c>
      <c r="AB157" t="str">
        <f t="shared" si="2"/>
        <v>,,.@,changeme,,/,,,,,,,,,,,,,,,,,,,,,</v>
      </c>
    </row>
    <row r="158" spans="1:28" x14ac:dyDescent="0.25">
      <c r="A158" s="10"/>
      <c r="B158" s="10"/>
      <c r="C158" t="str">
        <f>TRIM(SUBSTITUTE(SUBSTITUTE(SUBSTITUTE(SUBSTITUTE(SUBSTITUTE(SUBSTITUTE(SUBSTITUTE(SUBSTITUTE(SUBSTITUTE(SUBSTITUTE(LOWER(A158&amp;"."&amp;B158&amp;"@"&amp;Istruzioni!$C$16)," ",""),"'",""),"à","a"),"è","e"),"é","e"),"ì","i"),"ò","o"),"ù","u"),",",""),"'",""))</f>
        <v>.@</v>
      </c>
      <c r="D158" t="s">
        <v>27</v>
      </c>
      <c r="E158" s="1"/>
      <c r="F158" t="str">
        <f>"/"&amp;Istruzioni!$C$10</f>
        <v>/</v>
      </c>
      <c r="AB158" t="str">
        <f t="shared" si="2"/>
        <v>,,.@,changeme,,/,,,,,,,,,,,,,,,,,,,,,</v>
      </c>
    </row>
    <row r="159" spans="1:28" x14ac:dyDescent="0.25">
      <c r="A159" s="10"/>
      <c r="B159" s="10"/>
      <c r="C159" t="str">
        <f>TRIM(SUBSTITUTE(SUBSTITUTE(SUBSTITUTE(SUBSTITUTE(SUBSTITUTE(SUBSTITUTE(SUBSTITUTE(SUBSTITUTE(SUBSTITUTE(SUBSTITUTE(LOWER(A159&amp;"."&amp;B159&amp;"@"&amp;Istruzioni!$C$16)," ",""),"'",""),"à","a"),"è","e"),"é","e"),"ì","i"),"ò","o"),"ù","u"),",",""),"'",""))</f>
        <v>.@</v>
      </c>
      <c r="D159" t="s">
        <v>27</v>
      </c>
      <c r="E159" s="1"/>
      <c r="F159" t="str">
        <f>"/"&amp;Istruzioni!$C$10</f>
        <v>/</v>
      </c>
      <c r="AB159" t="str">
        <f t="shared" si="2"/>
        <v>,,.@,changeme,,/,,,,,,,,,,,,,,,,,,,,,</v>
      </c>
    </row>
    <row r="160" spans="1:28" x14ac:dyDescent="0.25">
      <c r="A160" s="10"/>
      <c r="B160" s="10"/>
      <c r="C160" t="str">
        <f>TRIM(SUBSTITUTE(SUBSTITUTE(SUBSTITUTE(SUBSTITUTE(SUBSTITUTE(SUBSTITUTE(SUBSTITUTE(SUBSTITUTE(SUBSTITUTE(SUBSTITUTE(LOWER(A160&amp;"."&amp;B160&amp;"@"&amp;Istruzioni!$C$16)," ",""),"'",""),"à","a"),"è","e"),"é","e"),"ì","i"),"ò","o"),"ù","u"),",",""),"'",""))</f>
        <v>.@</v>
      </c>
      <c r="D160" t="s">
        <v>27</v>
      </c>
      <c r="E160" s="1"/>
      <c r="F160" t="str">
        <f>"/"&amp;Istruzioni!$C$10</f>
        <v>/</v>
      </c>
      <c r="AB160" t="str">
        <f t="shared" si="2"/>
        <v>,,.@,changeme,,/,,,,,,,,,,,,,,,,,,,,,</v>
      </c>
    </row>
    <row r="161" spans="1:28" x14ac:dyDescent="0.25">
      <c r="A161" s="10"/>
      <c r="B161" s="10"/>
      <c r="C161" t="str">
        <f>TRIM(SUBSTITUTE(SUBSTITUTE(SUBSTITUTE(SUBSTITUTE(SUBSTITUTE(SUBSTITUTE(SUBSTITUTE(SUBSTITUTE(SUBSTITUTE(SUBSTITUTE(LOWER(A161&amp;"."&amp;B161&amp;"@"&amp;Istruzioni!$C$16)," ",""),"'",""),"à","a"),"è","e"),"é","e"),"ì","i"),"ò","o"),"ù","u"),",",""),"'",""))</f>
        <v>.@</v>
      </c>
      <c r="D161" t="s">
        <v>27</v>
      </c>
      <c r="E161" s="1"/>
      <c r="F161" t="str">
        <f>"/"&amp;Istruzioni!$C$10</f>
        <v>/</v>
      </c>
      <c r="AB161" t="str">
        <f t="shared" si="2"/>
        <v>,,.@,changeme,,/,,,,,,,,,,,,,,,,,,,,,</v>
      </c>
    </row>
    <row r="162" spans="1:28" x14ac:dyDescent="0.25">
      <c r="A162" s="10"/>
      <c r="B162" s="10"/>
      <c r="C162" t="str">
        <f>TRIM(SUBSTITUTE(SUBSTITUTE(SUBSTITUTE(SUBSTITUTE(SUBSTITUTE(SUBSTITUTE(SUBSTITUTE(SUBSTITUTE(SUBSTITUTE(SUBSTITUTE(LOWER(A162&amp;"."&amp;B162&amp;"@"&amp;Istruzioni!$C$16)," ",""),"'",""),"à","a"),"è","e"),"é","e"),"ì","i"),"ò","o"),"ù","u"),",",""),"'",""))</f>
        <v>.@</v>
      </c>
      <c r="D162" t="s">
        <v>27</v>
      </c>
      <c r="E162" s="1"/>
      <c r="F162" t="str">
        <f>"/"&amp;Istruzioni!$C$10</f>
        <v>/</v>
      </c>
      <c r="AB162" t="str">
        <f t="shared" si="2"/>
        <v>,,.@,changeme,,/,,,,,,,,,,,,,,,,,,,,,</v>
      </c>
    </row>
    <row r="163" spans="1:28" x14ac:dyDescent="0.25">
      <c r="A163" s="10"/>
      <c r="B163" s="10"/>
      <c r="C163" t="str">
        <f>TRIM(SUBSTITUTE(SUBSTITUTE(SUBSTITUTE(SUBSTITUTE(SUBSTITUTE(SUBSTITUTE(SUBSTITUTE(SUBSTITUTE(SUBSTITUTE(SUBSTITUTE(LOWER(A163&amp;"."&amp;B163&amp;"@"&amp;Istruzioni!$C$16)," ",""),"'",""),"à","a"),"è","e"),"é","e"),"ì","i"),"ò","o"),"ù","u"),",",""),"'",""))</f>
        <v>.@</v>
      </c>
      <c r="D163" t="s">
        <v>27</v>
      </c>
      <c r="E163" s="1"/>
      <c r="F163" t="str">
        <f>"/"&amp;Istruzioni!$C$10</f>
        <v>/</v>
      </c>
      <c r="AB163" t="str">
        <f t="shared" si="2"/>
        <v>,,.@,changeme,,/,,,,,,,,,,,,,,,,,,,,,</v>
      </c>
    </row>
    <row r="164" spans="1:28" x14ac:dyDescent="0.25">
      <c r="A164" s="10"/>
      <c r="B164" s="10"/>
      <c r="C164" t="str">
        <f>TRIM(SUBSTITUTE(SUBSTITUTE(SUBSTITUTE(SUBSTITUTE(SUBSTITUTE(SUBSTITUTE(SUBSTITUTE(SUBSTITUTE(SUBSTITUTE(SUBSTITUTE(LOWER(A164&amp;"."&amp;B164&amp;"@"&amp;Istruzioni!$C$16)," ",""),"'",""),"à","a"),"è","e"),"é","e"),"ì","i"),"ò","o"),"ù","u"),",",""),"'",""))</f>
        <v>.@</v>
      </c>
      <c r="D164" t="s">
        <v>27</v>
      </c>
      <c r="E164" s="1"/>
      <c r="F164" t="str">
        <f>"/"&amp;Istruzioni!$C$10</f>
        <v>/</v>
      </c>
      <c r="AB164" t="str">
        <f t="shared" si="2"/>
        <v>,,.@,changeme,,/,,,,,,,,,,,,,,,,,,,,,</v>
      </c>
    </row>
    <row r="165" spans="1:28" x14ac:dyDescent="0.25">
      <c r="A165" s="10"/>
      <c r="B165" s="10"/>
      <c r="C165" t="str">
        <f>TRIM(SUBSTITUTE(SUBSTITUTE(SUBSTITUTE(SUBSTITUTE(SUBSTITUTE(SUBSTITUTE(SUBSTITUTE(SUBSTITUTE(SUBSTITUTE(SUBSTITUTE(LOWER(A165&amp;"."&amp;B165&amp;"@"&amp;Istruzioni!$C$16)," ",""),"'",""),"à","a"),"è","e"),"é","e"),"ì","i"),"ò","o"),"ù","u"),",",""),"'",""))</f>
        <v>.@</v>
      </c>
      <c r="D165" t="s">
        <v>27</v>
      </c>
      <c r="E165" s="1"/>
      <c r="F165" t="str">
        <f>"/"&amp;Istruzioni!$C$10</f>
        <v>/</v>
      </c>
      <c r="AB165" t="str">
        <f t="shared" si="2"/>
        <v>,,.@,changeme,,/,,,,,,,,,,,,,,,,,,,,,</v>
      </c>
    </row>
    <row r="166" spans="1:28" x14ac:dyDescent="0.25">
      <c r="A166" s="10"/>
      <c r="B166" s="10"/>
      <c r="C166" t="str">
        <f>TRIM(SUBSTITUTE(SUBSTITUTE(SUBSTITUTE(SUBSTITUTE(SUBSTITUTE(SUBSTITUTE(SUBSTITUTE(SUBSTITUTE(SUBSTITUTE(SUBSTITUTE(LOWER(A166&amp;"."&amp;B166&amp;"@"&amp;Istruzioni!$C$16)," ",""),"'",""),"à","a"),"è","e"),"é","e"),"ì","i"),"ò","o"),"ù","u"),",",""),"'",""))</f>
        <v>.@</v>
      </c>
      <c r="D166" t="s">
        <v>27</v>
      </c>
      <c r="E166" s="1"/>
      <c r="F166" t="str">
        <f>"/"&amp;Istruzioni!$C$10</f>
        <v>/</v>
      </c>
      <c r="AB166" t="str">
        <f t="shared" si="2"/>
        <v>,,.@,changeme,,/,,,,,,,,,,,,,,,,,,,,,</v>
      </c>
    </row>
    <row r="167" spans="1:28" x14ac:dyDescent="0.25">
      <c r="A167" s="10"/>
      <c r="B167" s="10"/>
      <c r="C167" t="str">
        <f>TRIM(SUBSTITUTE(SUBSTITUTE(SUBSTITUTE(SUBSTITUTE(SUBSTITUTE(SUBSTITUTE(SUBSTITUTE(SUBSTITUTE(SUBSTITUTE(SUBSTITUTE(LOWER(A167&amp;"."&amp;B167&amp;"@"&amp;Istruzioni!$C$16)," ",""),"'",""),"à","a"),"è","e"),"é","e"),"ì","i"),"ò","o"),"ù","u"),",",""),"'",""))</f>
        <v>.@</v>
      </c>
      <c r="D167" t="s">
        <v>27</v>
      </c>
      <c r="E167" s="1"/>
      <c r="F167" t="str">
        <f>"/"&amp;Istruzioni!$C$10</f>
        <v>/</v>
      </c>
      <c r="AB167" t="str">
        <f t="shared" si="2"/>
        <v>,,.@,changeme,,/,,,,,,,,,,,,,,,,,,,,,</v>
      </c>
    </row>
    <row r="168" spans="1:28" x14ac:dyDescent="0.25">
      <c r="A168" s="10"/>
      <c r="B168" s="10"/>
      <c r="C168" t="str">
        <f>TRIM(SUBSTITUTE(SUBSTITUTE(SUBSTITUTE(SUBSTITUTE(SUBSTITUTE(SUBSTITUTE(SUBSTITUTE(SUBSTITUTE(SUBSTITUTE(SUBSTITUTE(LOWER(A168&amp;"."&amp;B168&amp;"@"&amp;Istruzioni!$C$16)," ",""),"'",""),"à","a"),"è","e"),"é","e"),"ì","i"),"ò","o"),"ù","u"),",",""),"'",""))</f>
        <v>.@</v>
      </c>
      <c r="D168" t="s">
        <v>27</v>
      </c>
      <c r="E168" s="1"/>
      <c r="F168" t="str">
        <f>"/"&amp;Istruzioni!$C$10</f>
        <v>/</v>
      </c>
      <c r="AB168" t="str">
        <f t="shared" si="2"/>
        <v>,,.@,changeme,,/,,,,,,,,,,,,,,,,,,,,,</v>
      </c>
    </row>
    <row r="169" spans="1:28" x14ac:dyDescent="0.25">
      <c r="A169" s="10"/>
      <c r="B169" s="10"/>
      <c r="C169" t="str">
        <f>TRIM(SUBSTITUTE(SUBSTITUTE(SUBSTITUTE(SUBSTITUTE(SUBSTITUTE(SUBSTITUTE(SUBSTITUTE(SUBSTITUTE(SUBSTITUTE(SUBSTITUTE(LOWER(A169&amp;"."&amp;B169&amp;"@"&amp;Istruzioni!$C$16)," ",""),"'",""),"à","a"),"è","e"),"é","e"),"ì","i"),"ò","o"),"ù","u"),",",""),"'",""))</f>
        <v>.@</v>
      </c>
      <c r="D169" t="s">
        <v>27</v>
      </c>
      <c r="E169" s="1"/>
      <c r="F169" t="str">
        <f>"/"&amp;Istruzioni!$C$10</f>
        <v>/</v>
      </c>
      <c r="AB169" t="str">
        <f t="shared" si="2"/>
        <v>,,.@,changeme,,/,,,,,,,,,,,,,,,,,,,,,</v>
      </c>
    </row>
    <row r="170" spans="1:28" x14ac:dyDescent="0.25">
      <c r="C170" t="str">
        <f>TRIM(SUBSTITUTE(SUBSTITUTE(SUBSTITUTE(SUBSTITUTE(SUBSTITUTE(SUBSTITUTE(SUBSTITUTE(SUBSTITUTE(SUBSTITUTE(SUBSTITUTE(LOWER(A170&amp;"."&amp;B170&amp;"@"&amp;Istruzioni!$C$16)," ",""),"'",""),"à","a"),"è","e"),"é","e"),"ì","i"),"ò","o"),"ù","u"),",",""),"'",""))</f>
        <v>.@</v>
      </c>
      <c r="D170" t="s">
        <v>27</v>
      </c>
      <c r="E170" s="1"/>
      <c r="F170" t="str">
        <f>"/"&amp;Istruzioni!$C$10</f>
        <v>/</v>
      </c>
      <c r="AB170" t="str">
        <f t="shared" si="2"/>
        <v>,,.@,changeme,,/,,,,,,,,,,,,,,,,,,,,,</v>
      </c>
    </row>
    <row r="171" spans="1:28" x14ac:dyDescent="0.25">
      <c r="C171" t="str">
        <f>TRIM(SUBSTITUTE(SUBSTITUTE(SUBSTITUTE(SUBSTITUTE(SUBSTITUTE(SUBSTITUTE(SUBSTITUTE(SUBSTITUTE(SUBSTITUTE(SUBSTITUTE(LOWER(A171&amp;"."&amp;B171&amp;"@"&amp;Istruzioni!$C$16)," ",""),"'",""),"à","a"),"è","e"),"é","e"),"ì","i"),"ò","o"),"ù","u"),",",""),"'",""))</f>
        <v>.@</v>
      </c>
      <c r="D171" t="s">
        <v>27</v>
      </c>
      <c r="E171" s="1"/>
      <c r="F171" t="str">
        <f>"/"&amp;Istruzioni!$C$10</f>
        <v>/</v>
      </c>
      <c r="AB171" t="str">
        <f t="shared" si="2"/>
        <v>,,.@,changeme,,/,,,,,,,,,,,,,,,,,,,,,</v>
      </c>
    </row>
    <row r="172" spans="1:28" x14ac:dyDescent="0.25">
      <c r="C172" t="str">
        <f>TRIM(SUBSTITUTE(SUBSTITUTE(SUBSTITUTE(SUBSTITUTE(SUBSTITUTE(SUBSTITUTE(SUBSTITUTE(SUBSTITUTE(SUBSTITUTE(SUBSTITUTE(LOWER(A172&amp;"."&amp;B172&amp;"@"&amp;Istruzioni!$C$16)," ",""),"'",""),"à","a"),"è","e"),"é","e"),"ì","i"),"ò","o"),"ù","u"),",",""),"'",""))</f>
        <v>.@</v>
      </c>
      <c r="D172" t="s">
        <v>27</v>
      </c>
      <c r="E172" s="1"/>
      <c r="F172" t="str">
        <f>"/"&amp;Istruzioni!$C$10</f>
        <v>/</v>
      </c>
      <c r="AB172" t="str">
        <f t="shared" si="2"/>
        <v>,,.@,changeme,,/,,,,,,,,,,,,,,,,,,,,,</v>
      </c>
    </row>
    <row r="173" spans="1:28" x14ac:dyDescent="0.25">
      <c r="C173" t="str">
        <f>TRIM(SUBSTITUTE(SUBSTITUTE(SUBSTITUTE(SUBSTITUTE(SUBSTITUTE(SUBSTITUTE(SUBSTITUTE(SUBSTITUTE(SUBSTITUTE(SUBSTITUTE(LOWER(A173&amp;"."&amp;B173&amp;"@"&amp;Istruzioni!$C$16)," ",""),"'",""),"à","a"),"è","e"),"é","e"),"ì","i"),"ò","o"),"ù","u"),",",""),"'",""))</f>
        <v>.@</v>
      </c>
      <c r="D173" t="s">
        <v>27</v>
      </c>
      <c r="E173" s="1"/>
      <c r="F173" t="str">
        <f>"/"&amp;Istruzioni!$C$10</f>
        <v>/</v>
      </c>
      <c r="AB173" t="str">
        <f t="shared" si="2"/>
        <v>,,.@,changeme,,/,,,,,,,,,,,,,,,,,,,,,</v>
      </c>
    </row>
    <row r="174" spans="1:28" x14ac:dyDescent="0.25">
      <c r="C174" t="str">
        <f>TRIM(SUBSTITUTE(SUBSTITUTE(SUBSTITUTE(SUBSTITUTE(SUBSTITUTE(SUBSTITUTE(SUBSTITUTE(SUBSTITUTE(SUBSTITUTE(SUBSTITUTE(LOWER(A174&amp;"."&amp;B174&amp;"@"&amp;Istruzioni!$C$16)," ",""),"'",""),"à","a"),"è","e"),"é","e"),"ì","i"),"ò","o"),"ù","u"),",",""),"'",""))</f>
        <v>.@</v>
      </c>
      <c r="D174" t="s">
        <v>27</v>
      </c>
      <c r="E174" s="1"/>
      <c r="F174" t="str">
        <f>"/"&amp;Istruzioni!$C$10</f>
        <v>/</v>
      </c>
      <c r="AB174" t="str">
        <f t="shared" si="2"/>
        <v>,,.@,changeme,,/,,,,,,,,,,,,,,,,,,,,,</v>
      </c>
    </row>
    <row r="175" spans="1:28" x14ac:dyDescent="0.25">
      <c r="C175" t="str">
        <f>TRIM(SUBSTITUTE(SUBSTITUTE(SUBSTITUTE(SUBSTITUTE(SUBSTITUTE(SUBSTITUTE(SUBSTITUTE(SUBSTITUTE(SUBSTITUTE(SUBSTITUTE(LOWER(A175&amp;"."&amp;B175&amp;"@"&amp;Istruzioni!$C$16)," ",""),"'",""),"à","a"),"è","e"),"é","e"),"ì","i"),"ò","o"),"ù","u"),",",""),"'",""))</f>
        <v>.@</v>
      </c>
      <c r="D175" t="s">
        <v>27</v>
      </c>
      <c r="E175" s="1"/>
      <c r="F175" t="str">
        <f>"/"&amp;Istruzioni!$C$10</f>
        <v>/</v>
      </c>
      <c r="AB175" t="str">
        <f t="shared" si="2"/>
        <v>,,.@,changeme,,/,,,,,,,,,,,,,,,,,,,,,</v>
      </c>
    </row>
    <row r="176" spans="1:28" x14ac:dyDescent="0.25">
      <c r="C176" t="str">
        <f>TRIM(SUBSTITUTE(SUBSTITUTE(SUBSTITUTE(SUBSTITUTE(SUBSTITUTE(SUBSTITUTE(SUBSTITUTE(SUBSTITUTE(SUBSTITUTE(SUBSTITUTE(LOWER(A176&amp;"."&amp;B176&amp;"@"&amp;Istruzioni!$C$16)," ",""),"'",""),"à","a"),"è","e"),"é","e"),"ì","i"),"ò","o"),"ù","u"),",",""),"'",""))</f>
        <v>.@</v>
      </c>
      <c r="D176" t="s">
        <v>27</v>
      </c>
      <c r="E176" s="1"/>
      <c r="F176" t="str">
        <f>"/"&amp;Istruzioni!$C$10</f>
        <v>/</v>
      </c>
      <c r="AB176" t="str">
        <f t="shared" si="2"/>
        <v>,,.@,changeme,,/,,,,,,,,,,,,,,,,,,,,,</v>
      </c>
    </row>
    <row r="177" spans="3:28" x14ac:dyDescent="0.25">
      <c r="C177" t="str">
        <f>TRIM(SUBSTITUTE(SUBSTITUTE(SUBSTITUTE(SUBSTITUTE(SUBSTITUTE(SUBSTITUTE(SUBSTITUTE(SUBSTITUTE(SUBSTITUTE(SUBSTITUTE(LOWER(A177&amp;"."&amp;B177&amp;"@"&amp;Istruzioni!$C$16)," ",""),"'",""),"à","a"),"è","e"),"é","e"),"ì","i"),"ò","o"),"ù","u"),",",""),"'",""))</f>
        <v>.@</v>
      </c>
      <c r="D177" t="s">
        <v>27</v>
      </c>
      <c r="E177" s="1"/>
      <c r="F177" t="str">
        <f>"/"&amp;Istruzioni!$C$10</f>
        <v>/</v>
      </c>
      <c r="AB177" t="str">
        <f t="shared" si="2"/>
        <v>,,.@,changeme,,/,,,,,,,,,,,,,,,,,,,,,</v>
      </c>
    </row>
    <row r="178" spans="3:28" x14ac:dyDescent="0.25">
      <c r="C178" t="str">
        <f>TRIM(SUBSTITUTE(SUBSTITUTE(SUBSTITUTE(SUBSTITUTE(SUBSTITUTE(SUBSTITUTE(SUBSTITUTE(SUBSTITUTE(SUBSTITUTE(SUBSTITUTE(LOWER(A178&amp;"."&amp;B178&amp;"@"&amp;Istruzioni!$C$16)," ",""),"'",""),"à","a"),"è","e"),"é","e"),"ì","i"),"ò","o"),"ù","u"),",",""),"'",""))</f>
        <v>.@</v>
      </c>
      <c r="D178" t="s">
        <v>27</v>
      </c>
      <c r="E178" s="1"/>
      <c r="F178" t="str">
        <f>"/"&amp;Istruzioni!$C$10</f>
        <v>/</v>
      </c>
      <c r="AB178" t="str">
        <f t="shared" si="2"/>
        <v>,,.@,changeme,,/,,,,,,,,,,,,,,,,,,,,,</v>
      </c>
    </row>
    <row r="179" spans="3:28" x14ac:dyDescent="0.25">
      <c r="C179" t="str">
        <f>TRIM(SUBSTITUTE(SUBSTITUTE(SUBSTITUTE(SUBSTITUTE(SUBSTITUTE(SUBSTITUTE(SUBSTITUTE(SUBSTITUTE(SUBSTITUTE(SUBSTITUTE(LOWER(A179&amp;"."&amp;B179&amp;"@"&amp;Istruzioni!$C$16)," ",""),"'",""),"à","a"),"è","e"),"é","e"),"ì","i"),"ò","o"),"ù","u"),",",""),"'",""))</f>
        <v>.@</v>
      </c>
      <c r="D179" t="s">
        <v>27</v>
      </c>
      <c r="E179" s="1"/>
      <c r="F179" t="str">
        <f>"/"&amp;Istruzioni!$C$10</f>
        <v>/</v>
      </c>
      <c r="AB179" t="str">
        <f t="shared" si="2"/>
        <v>,,.@,changeme,,/,,,,,,,,,,,,,,,,,,,,,</v>
      </c>
    </row>
    <row r="180" spans="3:28" x14ac:dyDescent="0.25">
      <c r="C180" t="str">
        <f>TRIM(SUBSTITUTE(SUBSTITUTE(SUBSTITUTE(SUBSTITUTE(SUBSTITUTE(SUBSTITUTE(SUBSTITUTE(SUBSTITUTE(SUBSTITUTE(SUBSTITUTE(LOWER(A180&amp;"."&amp;B180&amp;"@"&amp;Istruzioni!$C$16)," ",""),"'",""),"à","a"),"è","e"),"é","e"),"ì","i"),"ò","o"),"ù","u"),",",""),"'",""))</f>
        <v>.@</v>
      </c>
      <c r="D180" t="s">
        <v>27</v>
      </c>
      <c r="E180" s="1"/>
      <c r="F180" t="str">
        <f>"/"&amp;Istruzioni!$C$10</f>
        <v>/</v>
      </c>
      <c r="AB180" t="str">
        <f t="shared" si="2"/>
        <v>,,.@,changeme,,/,,,,,,,,,,,,,,,,,,,,,</v>
      </c>
    </row>
    <row r="181" spans="3:28" x14ac:dyDescent="0.25">
      <c r="C181" t="str">
        <f>TRIM(SUBSTITUTE(SUBSTITUTE(SUBSTITUTE(SUBSTITUTE(SUBSTITUTE(SUBSTITUTE(SUBSTITUTE(SUBSTITUTE(SUBSTITUTE(SUBSTITUTE(LOWER(A181&amp;"."&amp;B181&amp;"@"&amp;Istruzioni!$C$16)," ",""),"'",""),"à","a"),"è","e"),"é","e"),"ì","i"),"ò","o"),"ù","u"),",",""),"'",""))</f>
        <v>.@</v>
      </c>
      <c r="D181" t="s">
        <v>27</v>
      </c>
      <c r="E181" s="1"/>
      <c r="F181" t="str">
        <f>"/"&amp;Istruzioni!$C$10</f>
        <v>/</v>
      </c>
      <c r="AB181" t="str">
        <f t="shared" si="2"/>
        <v>,,.@,changeme,,/,,,,,,,,,,,,,,,,,,,,,</v>
      </c>
    </row>
    <row r="182" spans="3:28" x14ac:dyDescent="0.25">
      <c r="C182" t="str">
        <f>TRIM(SUBSTITUTE(SUBSTITUTE(SUBSTITUTE(SUBSTITUTE(SUBSTITUTE(SUBSTITUTE(SUBSTITUTE(SUBSTITUTE(SUBSTITUTE(SUBSTITUTE(LOWER(A182&amp;"."&amp;B182&amp;"@"&amp;Istruzioni!$C$16)," ",""),"'",""),"à","a"),"è","e"),"é","e"),"ì","i"),"ò","o"),"ù","u"),",",""),"'",""))</f>
        <v>.@</v>
      </c>
      <c r="D182" t="s">
        <v>27</v>
      </c>
      <c r="E182" s="1"/>
      <c r="F182" t="str">
        <f>"/"&amp;Istruzioni!$C$10</f>
        <v>/</v>
      </c>
      <c r="AB182" t="str">
        <f t="shared" si="2"/>
        <v>,,.@,changeme,,/,,,,,,,,,,,,,,,,,,,,,</v>
      </c>
    </row>
    <row r="183" spans="3:28" x14ac:dyDescent="0.25">
      <c r="C183" t="str">
        <f>TRIM(SUBSTITUTE(SUBSTITUTE(SUBSTITUTE(SUBSTITUTE(SUBSTITUTE(SUBSTITUTE(SUBSTITUTE(SUBSTITUTE(SUBSTITUTE(SUBSTITUTE(LOWER(A183&amp;"."&amp;B183&amp;"@"&amp;Istruzioni!$C$16)," ",""),"'",""),"à","a"),"è","e"),"é","e"),"ì","i"),"ò","o"),"ù","u"),",",""),"'",""))</f>
        <v>.@</v>
      </c>
      <c r="D183" t="s">
        <v>27</v>
      </c>
      <c r="E183" s="1"/>
      <c r="F183" t="str">
        <f>"/"&amp;Istruzioni!$C$10</f>
        <v>/</v>
      </c>
      <c r="AB183" t="str">
        <f t="shared" si="2"/>
        <v>,,.@,changeme,,/,,,,,,,,,,,,,,,,,,,,,</v>
      </c>
    </row>
    <row r="184" spans="3:28" x14ac:dyDescent="0.25">
      <c r="C184" t="str">
        <f>TRIM(SUBSTITUTE(SUBSTITUTE(SUBSTITUTE(SUBSTITUTE(SUBSTITUTE(SUBSTITUTE(SUBSTITUTE(SUBSTITUTE(SUBSTITUTE(SUBSTITUTE(LOWER(A184&amp;"."&amp;B184&amp;"@"&amp;Istruzioni!$C$16)," ",""),"'",""),"à","a"),"è","e"),"é","e"),"ì","i"),"ò","o"),"ù","u"),",",""),"'",""))</f>
        <v>.@</v>
      </c>
      <c r="D184" t="s">
        <v>27</v>
      </c>
      <c r="E184" s="1"/>
      <c r="F184" t="str">
        <f>"/"&amp;Istruzioni!$C$10</f>
        <v>/</v>
      </c>
      <c r="AB184" t="str">
        <f t="shared" si="2"/>
        <v>,,.@,changeme,,/,,,,,,,,,,,,,,,,,,,,,</v>
      </c>
    </row>
    <row r="185" spans="3:28" x14ac:dyDescent="0.25">
      <c r="C185" t="str">
        <f>TRIM(SUBSTITUTE(SUBSTITUTE(SUBSTITUTE(SUBSTITUTE(SUBSTITUTE(SUBSTITUTE(SUBSTITUTE(SUBSTITUTE(SUBSTITUTE(SUBSTITUTE(LOWER(A185&amp;"."&amp;B185&amp;"@"&amp;Istruzioni!$C$16)," ",""),"'",""),"à","a"),"è","e"),"é","e"),"ì","i"),"ò","o"),"ù","u"),",",""),"'",""))</f>
        <v>.@</v>
      </c>
      <c r="D185" t="s">
        <v>27</v>
      </c>
      <c r="E185" s="1"/>
      <c r="F185" t="str">
        <f>"/"&amp;Istruzioni!$C$10</f>
        <v>/</v>
      </c>
      <c r="AB185" t="str">
        <f t="shared" si="2"/>
        <v>,,.@,changeme,,/,,,,,,,,,,,,,,,,,,,,,</v>
      </c>
    </row>
    <row r="186" spans="3:28" x14ac:dyDescent="0.25">
      <c r="C186" t="str">
        <f>TRIM(SUBSTITUTE(SUBSTITUTE(SUBSTITUTE(SUBSTITUTE(SUBSTITUTE(SUBSTITUTE(SUBSTITUTE(SUBSTITUTE(SUBSTITUTE(SUBSTITUTE(LOWER(A186&amp;"."&amp;B186&amp;"@"&amp;Istruzioni!$C$16)," ",""),"'",""),"à","a"),"è","e"),"é","e"),"ì","i"),"ò","o"),"ù","u"),",",""),"'",""))</f>
        <v>.@</v>
      </c>
      <c r="D186" t="s">
        <v>27</v>
      </c>
      <c r="E186" s="1"/>
      <c r="F186" t="str">
        <f>"/"&amp;Istruzioni!$C$10</f>
        <v>/</v>
      </c>
      <c r="AB186" t="str">
        <f t="shared" si="2"/>
        <v>,,.@,changeme,,/,,,,,,,,,,,,,,,,,,,,,</v>
      </c>
    </row>
    <row r="187" spans="3:28" x14ac:dyDescent="0.25">
      <c r="C187" t="str">
        <f>TRIM(SUBSTITUTE(SUBSTITUTE(SUBSTITUTE(SUBSTITUTE(SUBSTITUTE(SUBSTITUTE(SUBSTITUTE(SUBSTITUTE(SUBSTITUTE(SUBSTITUTE(LOWER(A187&amp;"."&amp;B187&amp;"@"&amp;Istruzioni!$C$16)," ",""),"'",""),"à","a"),"è","e"),"é","e"),"ì","i"),"ò","o"),"ù","u"),",",""),"'",""))</f>
        <v>.@</v>
      </c>
      <c r="D187" t="s">
        <v>27</v>
      </c>
      <c r="E187" s="1"/>
      <c r="F187" t="str">
        <f>"/"&amp;Istruzioni!$C$10</f>
        <v>/</v>
      </c>
      <c r="AB187" t="str">
        <f t="shared" si="2"/>
        <v>,,.@,changeme,,/,,,,,,,,,,,,,,,,,,,,,</v>
      </c>
    </row>
    <row r="188" spans="3:28" x14ac:dyDescent="0.25">
      <c r="C188" t="str">
        <f>TRIM(SUBSTITUTE(SUBSTITUTE(SUBSTITUTE(SUBSTITUTE(SUBSTITUTE(SUBSTITUTE(SUBSTITUTE(SUBSTITUTE(SUBSTITUTE(SUBSTITUTE(LOWER(A188&amp;"."&amp;B188&amp;"@"&amp;Istruzioni!$C$16)," ",""),"'",""),"à","a"),"è","e"),"é","e"),"ì","i"),"ò","o"),"ù","u"),",",""),"'",""))</f>
        <v>.@</v>
      </c>
      <c r="D188" t="s">
        <v>27</v>
      </c>
      <c r="E188" s="1"/>
      <c r="F188" t="str">
        <f>"/"&amp;Istruzioni!$C$10</f>
        <v>/</v>
      </c>
      <c r="AB188" t="str">
        <f t="shared" si="2"/>
        <v>,,.@,changeme,,/,,,,,,,,,,,,,,,,,,,,,</v>
      </c>
    </row>
    <row r="189" spans="3:28" x14ac:dyDescent="0.25">
      <c r="C189" t="str">
        <f>TRIM(SUBSTITUTE(SUBSTITUTE(SUBSTITUTE(SUBSTITUTE(SUBSTITUTE(SUBSTITUTE(SUBSTITUTE(SUBSTITUTE(SUBSTITUTE(SUBSTITUTE(LOWER(A189&amp;"."&amp;B189&amp;"@"&amp;Istruzioni!$C$16)," ",""),"'",""),"à","a"),"è","e"),"é","e"),"ì","i"),"ò","o"),"ù","u"),",",""),"'",""))</f>
        <v>.@</v>
      </c>
      <c r="D189" t="s">
        <v>27</v>
      </c>
      <c r="E189" s="1"/>
      <c r="F189" t="str">
        <f>"/"&amp;Istruzioni!$C$10</f>
        <v>/</v>
      </c>
      <c r="AB189" t="str">
        <f t="shared" si="2"/>
        <v>,,.@,changeme,,/,,,,,,,,,,,,,,,,,,,,,</v>
      </c>
    </row>
    <row r="190" spans="3:28" x14ac:dyDescent="0.25">
      <c r="C190" t="str">
        <f>TRIM(SUBSTITUTE(SUBSTITUTE(SUBSTITUTE(SUBSTITUTE(SUBSTITUTE(SUBSTITUTE(SUBSTITUTE(SUBSTITUTE(SUBSTITUTE(SUBSTITUTE(LOWER(A190&amp;"."&amp;B190&amp;"@"&amp;Istruzioni!$C$16)," ",""),"'",""),"à","a"),"è","e"),"é","e"),"ì","i"),"ò","o"),"ù","u"),",",""),"'",""))</f>
        <v>.@</v>
      </c>
      <c r="D190" t="s">
        <v>27</v>
      </c>
      <c r="E190" s="1"/>
      <c r="F190" t="str">
        <f>"/"&amp;Istruzioni!$C$10</f>
        <v>/</v>
      </c>
      <c r="AB190" t="str">
        <f t="shared" si="2"/>
        <v>,,.@,changeme,,/,,,,,,,,,,,,,,,,,,,,,</v>
      </c>
    </row>
    <row r="191" spans="3:28" x14ac:dyDescent="0.25">
      <c r="C191" t="str">
        <f>TRIM(SUBSTITUTE(SUBSTITUTE(SUBSTITUTE(SUBSTITUTE(SUBSTITUTE(SUBSTITUTE(SUBSTITUTE(SUBSTITUTE(SUBSTITUTE(SUBSTITUTE(LOWER(A191&amp;"."&amp;B191&amp;"@"&amp;Istruzioni!$C$16)," ",""),"'",""),"à","a"),"è","e"),"é","e"),"ì","i"),"ò","o"),"ù","u"),",",""),"'",""))</f>
        <v>.@</v>
      </c>
      <c r="D191" t="s">
        <v>27</v>
      </c>
      <c r="E191" s="1"/>
      <c r="F191" t="str">
        <f>"/"&amp;Istruzioni!$C$10</f>
        <v>/</v>
      </c>
      <c r="AB191" t="str">
        <f t="shared" si="2"/>
        <v>,,.@,changeme,,/,,,,,,,,,,,,,,,,,,,,,</v>
      </c>
    </row>
    <row r="192" spans="3:28" x14ac:dyDescent="0.25">
      <c r="C192" t="str">
        <f>TRIM(SUBSTITUTE(SUBSTITUTE(SUBSTITUTE(SUBSTITUTE(SUBSTITUTE(SUBSTITUTE(SUBSTITUTE(SUBSTITUTE(SUBSTITUTE(SUBSTITUTE(LOWER(A192&amp;"."&amp;B192&amp;"@"&amp;Istruzioni!$C$16)," ",""),"'",""),"à","a"),"è","e"),"é","e"),"ì","i"),"ò","o"),"ù","u"),",",""),"'",""))</f>
        <v>.@</v>
      </c>
      <c r="D192" t="s">
        <v>27</v>
      </c>
      <c r="E192" s="1"/>
      <c r="F192" t="str">
        <f>"/"&amp;Istruzioni!$C$10</f>
        <v>/</v>
      </c>
      <c r="AB192" t="str">
        <f t="shared" si="2"/>
        <v>,,.@,changeme,,/,,,,,,,,,,,,,,,,,,,,,</v>
      </c>
    </row>
    <row r="193" spans="3:28" x14ac:dyDescent="0.25">
      <c r="C193" t="str">
        <f>TRIM(SUBSTITUTE(SUBSTITUTE(SUBSTITUTE(SUBSTITUTE(SUBSTITUTE(SUBSTITUTE(SUBSTITUTE(SUBSTITUTE(SUBSTITUTE(SUBSTITUTE(LOWER(A193&amp;"."&amp;B193&amp;"@"&amp;Istruzioni!$C$16)," ",""),"'",""),"à","a"),"è","e"),"é","e"),"ì","i"),"ò","o"),"ù","u"),",",""),"'",""))</f>
        <v>.@</v>
      </c>
      <c r="D193" t="s">
        <v>27</v>
      </c>
      <c r="E193" s="1"/>
      <c r="F193" t="str">
        <f>"/"&amp;Istruzioni!$C$10</f>
        <v>/</v>
      </c>
      <c r="AB193" t="str">
        <f t="shared" si="2"/>
        <v>,,.@,changeme,,/,,,,,,,,,,,,,,,,,,,,,</v>
      </c>
    </row>
    <row r="194" spans="3:28" x14ac:dyDescent="0.25">
      <c r="C194" t="str">
        <f>TRIM(SUBSTITUTE(SUBSTITUTE(SUBSTITUTE(SUBSTITUTE(SUBSTITUTE(SUBSTITUTE(SUBSTITUTE(SUBSTITUTE(SUBSTITUTE(SUBSTITUTE(LOWER(A194&amp;"."&amp;B194&amp;"@"&amp;Istruzioni!$C$16)," ",""),"'",""),"à","a"),"è","e"),"é","e"),"ì","i"),"ò","o"),"ù","u"),",",""),"'",""))</f>
        <v>.@</v>
      </c>
      <c r="D194" t="s">
        <v>27</v>
      </c>
      <c r="E194" s="1"/>
      <c r="F194" t="str">
        <f>"/"&amp;Istruzioni!$C$10</f>
        <v>/</v>
      </c>
      <c r="AB194" t="str">
        <f t="shared" si="2"/>
        <v>,,.@,changeme,,/,,,,,,,,,,,,,,,,,,,,,</v>
      </c>
    </row>
    <row r="195" spans="3:28" x14ac:dyDescent="0.25">
      <c r="C195" t="str">
        <f>TRIM(SUBSTITUTE(SUBSTITUTE(SUBSTITUTE(SUBSTITUTE(SUBSTITUTE(SUBSTITUTE(SUBSTITUTE(SUBSTITUTE(SUBSTITUTE(SUBSTITUTE(LOWER(A195&amp;"."&amp;B195&amp;"@"&amp;Istruzioni!$C$16)," ",""),"'",""),"à","a"),"è","e"),"é","e"),"ì","i"),"ò","o"),"ù","u"),",",""),"'",""))</f>
        <v>.@</v>
      </c>
      <c r="D195" t="s">
        <v>27</v>
      </c>
      <c r="E195" s="1"/>
      <c r="F195" t="str">
        <f>"/"&amp;Istruzioni!$C$10</f>
        <v>/</v>
      </c>
      <c r="AB195" t="str">
        <f t="shared" si="2"/>
        <v>,,.@,changeme,,/,,,,,,,,,,,,,,,,,,,,,</v>
      </c>
    </row>
    <row r="196" spans="3:28" x14ac:dyDescent="0.25">
      <c r="C196" t="str">
        <f>TRIM(SUBSTITUTE(SUBSTITUTE(SUBSTITUTE(SUBSTITUTE(SUBSTITUTE(SUBSTITUTE(SUBSTITUTE(SUBSTITUTE(SUBSTITUTE(SUBSTITUTE(LOWER(A196&amp;"."&amp;B196&amp;"@"&amp;Istruzioni!$C$16)," ",""),"'",""),"à","a"),"è","e"),"é","e"),"ì","i"),"ò","o"),"ù","u"),",",""),"'",""))</f>
        <v>.@</v>
      </c>
      <c r="D196" t="s">
        <v>27</v>
      </c>
      <c r="E196" s="1"/>
      <c r="F196" t="str">
        <f>"/"&amp;Istruzioni!$C$10</f>
        <v>/</v>
      </c>
      <c r="AB196" t="str">
        <f t="shared" si="2"/>
        <v>,,.@,changeme,,/,,,,,,,,,,,,,,,,,,,,,</v>
      </c>
    </row>
    <row r="197" spans="3:28" x14ac:dyDescent="0.25">
      <c r="C197" t="str">
        <f>TRIM(SUBSTITUTE(SUBSTITUTE(SUBSTITUTE(SUBSTITUTE(SUBSTITUTE(SUBSTITUTE(SUBSTITUTE(SUBSTITUTE(SUBSTITUTE(SUBSTITUTE(LOWER(A197&amp;"."&amp;B197&amp;"@"&amp;Istruzioni!$C$16)," ",""),"'",""),"à","a"),"è","e"),"é","e"),"ì","i"),"ò","o"),"ù","u"),",",""),"'",""))</f>
        <v>.@</v>
      </c>
      <c r="D197" t="s">
        <v>27</v>
      </c>
      <c r="E197" s="1"/>
      <c r="F197" t="str">
        <f>"/"&amp;Istruzioni!$C$10</f>
        <v>/</v>
      </c>
      <c r="AB197" t="str">
        <f t="shared" si="2"/>
        <v>,,.@,changeme,,/,,,,,,,,,,,,,,,,,,,,,</v>
      </c>
    </row>
    <row r="198" spans="3:28" x14ac:dyDescent="0.25">
      <c r="C198" t="str">
        <f>TRIM(SUBSTITUTE(SUBSTITUTE(SUBSTITUTE(SUBSTITUTE(SUBSTITUTE(SUBSTITUTE(SUBSTITUTE(SUBSTITUTE(SUBSTITUTE(SUBSTITUTE(LOWER(A198&amp;"."&amp;B198&amp;"@"&amp;Istruzioni!$C$16)," ",""),"'",""),"à","a"),"è","e"),"é","e"),"ì","i"),"ò","o"),"ù","u"),",",""),"'",""))</f>
        <v>.@</v>
      </c>
      <c r="D198" t="s">
        <v>27</v>
      </c>
      <c r="E198" s="1"/>
      <c r="F198" t="str">
        <f>"/"&amp;Istruzioni!$C$10</f>
        <v>/</v>
      </c>
      <c r="AB198" t="str">
        <f t="shared" si="2"/>
        <v>,,.@,changeme,,/,,,,,,,,,,,,,,,,,,,,,</v>
      </c>
    </row>
    <row r="199" spans="3:28" x14ac:dyDescent="0.25">
      <c r="C199" t="str">
        <f>TRIM(SUBSTITUTE(SUBSTITUTE(SUBSTITUTE(SUBSTITUTE(SUBSTITUTE(SUBSTITUTE(SUBSTITUTE(SUBSTITUTE(SUBSTITUTE(SUBSTITUTE(LOWER(A199&amp;"."&amp;B199&amp;"@"&amp;Istruzioni!$C$16)," ",""),"'",""),"à","a"),"è","e"),"é","e"),"ì","i"),"ò","o"),"ù","u"),",",""),"'",""))</f>
        <v>.@</v>
      </c>
      <c r="D199" t="s">
        <v>27</v>
      </c>
      <c r="E199" s="1"/>
      <c r="F199" t="str">
        <f>"/"&amp;Istruzioni!$C$10</f>
        <v>/</v>
      </c>
      <c r="AB199" t="str">
        <f t="shared" si="2"/>
        <v>,,.@,changeme,,/,,,,,,,,,,,,,,,,,,,,,</v>
      </c>
    </row>
    <row r="200" spans="3:28" x14ac:dyDescent="0.25">
      <c r="C200" t="str">
        <f>TRIM(SUBSTITUTE(SUBSTITUTE(SUBSTITUTE(SUBSTITUTE(SUBSTITUTE(SUBSTITUTE(SUBSTITUTE(SUBSTITUTE(SUBSTITUTE(SUBSTITUTE(LOWER(A200&amp;"."&amp;B200&amp;"@"&amp;Istruzioni!$C$16)," ",""),"'",""),"à","a"),"è","e"),"é","e"),"ì","i"),"ò","o"),"ù","u"),",",""),"'",""))</f>
        <v>.@</v>
      </c>
      <c r="D200" t="s">
        <v>27</v>
      </c>
      <c r="E200" s="1"/>
      <c r="F200" t="str">
        <f>"/"&amp;Istruzioni!$C$10</f>
        <v>/</v>
      </c>
      <c r="AB200" t="str">
        <f t="shared" ref="AB200:AB263" si="3">PROPER(A200)&amp;","&amp;PROPER(B200)&amp;","&amp;C200&amp;","&amp;D200&amp;","&amp;E200&amp;","&amp;F200&amp;","&amp;G200&amp;","&amp;H200&amp;","&amp;I200&amp;","&amp;J200&amp;","&amp;K200&amp;","&amp;L200&amp;","&amp;M200&amp;","&amp;N200&amp;","&amp;O200&amp;","&amp;P200&amp;","&amp;Q200&amp;","&amp;R200&amp;","&amp;S200&amp;","&amp;T200&amp;","&amp;U200&amp;","&amp;V200&amp;","&amp;W200&amp;","&amp;X200&amp;","&amp;Y200&amp;","&amp;Z200&amp;","&amp;AA200</f>
        <v>,,.@,changeme,,/,,,,,,,,,,,,,,,,,,,,,</v>
      </c>
    </row>
    <row r="201" spans="3:28" x14ac:dyDescent="0.25">
      <c r="C201" t="str">
        <f>TRIM(SUBSTITUTE(SUBSTITUTE(SUBSTITUTE(SUBSTITUTE(SUBSTITUTE(SUBSTITUTE(SUBSTITUTE(SUBSTITUTE(SUBSTITUTE(SUBSTITUTE(LOWER(A201&amp;"."&amp;B201&amp;"@"&amp;Istruzioni!$C$16)," ",""),"'",""),"à","a"),"è","e"),"é","e"),"ì","i"),"ò","o"),"ù","u"),",",""),"'",""))</f>
        <v>.@</v>
      </c>
      <c r="D201" t="s">
        <v>27</v>
      </c>
      <c r="E201" s="1"/>
      <c r="F201" t="str">
        <f>"/"&amp;Istruzioni!$C$10</f>
        <v>/</v>
      </c>
      <c r="AB201" t="str">
        <f t="shared" si="3"/>
        <v>,,.@,changeme,,/,,,,,,,,,,,,,,,,,,,,,</v>
      </c>
    </row>
    <row r="202" spans="3:28" x14ac:dyDescent="0.25">
      <c r="C202" t="str">
        <f>TRIM(SUBSTITUTE(SUBSTITUTE(SUBSTITUTE(SUBSTITUTE(SUBSTITUTE(SUBSTITUTE(SUBSTITUTE(SUBSTITUTE(SUBSTITUTE(SUBSTITUTE(LOWER(A202&amp;"."&amp;B202&amp;"@"&amp;Istruzioni!$C$16)," ",""),"'",""),"à","a"),"è","e"),"é","e"),"ì","i"),"ò","o"),"ù","u"),",",""),"'",""))</f>
        <v>.@</v>
      </c>
      <c r="D202" t="s">
        <v>27</v>
      </c>
      <c r="E202" s="1"/>
      <c r="F202" t="str">
        <f>"/"&amp;Istruzioni!$C$10</f>
        <v>/</v>
      </c>
      <c r="AB202" t="str">
        <f t="shared" si="3"/>
        <v>,,.@,changeme,,/,,,,,,,,,,,,,,,,,,,,,</v>
      </c>
    </row>
    <row r="203" spans="3:28" x14ac:dyDescent="0.25">
      <c r="C203" t="str">
        <f>TRIM(SUBSTITUTE(SUBSTITUTE(SUBSTITUTE(SUBSTITUTE(SUBSTITUTE(SUBSTITUTE(SUBSTITUTE(SUBSTITUTE(SUBSTITUTE(SUBSTITUTE(LOWER(A203&amp;"."&amp;B203&amp;"@"&amp;Istruzioni!$C$16)," ",""),"'",""),"à","a"),"è","e"),"é","e"),"ì","i"),"ò","o"),"ù","u"),",",""),"'",""))</f>
        <v>.@</v>
      </c>
      <c r="D203" t="s">
        <v>27</v>
      </c>
      <c r="E203" s="1"/>
      <c r="F203" t="str">
        <f>"/"&amp;Istruzioni!$C$10</f>
        <v>/</v>
      </c>
      <c r="AB203" t="str">
        <f t="shared" si="3"/>
        <v>,,.@,changeme,,/,,,,,,,,,,,,,,,,,,,,,</v>
      </c>
    </row>
    <row r="204" spans="3:28" x14ac:dyDescent="0.25">
      <c r="C204" t="str">
        <f>TRIM(SUBSTITUTE(SUBSTITUTE(SUBSTITUTE(SUBSTITUTE(SUBSTITUTE(SUBSTITUTE(SUBSTITUTE(SUBSTITUTE(SUBSTITUTE(SUBSTITUTE(LOWER(A204&amp;"."&amp;B204&amp;"@"&amp;Istruzioni!$C$16)," ",""),"'",""),"à","a"),"è","e"),"é","e"),"ì","i"),"ò","o"),"ù","u"),",",""),"'",""))</f>
        <v>.@</v>
      </c>
      <c r="D204" t="s">
        <v>27</v>
      </c>
      <c r="E204" s="1"/>
      <c r="F204" t="str">
        <f>"/"&amp;Istruzioni!$C$10</f>
        <v>/</v>
      </c>
      <c r="AB204" t="str">
        <f t="shared" si="3"/>
        <v>,,.@,changeme,,/,,,,,,,,,,,,,,,,,,,,,</v>
      </c>
    </row>
    <row r="205" spans="3:28" x14ac:dyDescent="0.25">
      <c r="C205" t="str">
        <f>TRIM(SUBSTITUTE(SUBSTITUTE(SUBSTITUTE(SUBSTITUTE(SUBSTITUTE(SUBSTITUTE(SUBSTITUTE(SUBSTITUTE(SUBSTITUTE(SUBSTITUTE(LOWER(A205&amp;"."&amp;B205&amp;"@"&amp;Istruzioni!$C$16)," ",""),"'",""),"à","a"),"è","e"),"é","e"),"ì","i"),"ò","o"),"ù","u"),",",""),"'",""))</f>
        <v>.@</v>
      </c>
      <c r="D205" t="s">
        <v>27</v>
      </c>
      <c r="E205" s="1"/>
      <c r="F205" t="str">
        <f>"/"&amp;Istruzioni!$C$10</f>
        <v>/</v>
      </c>
      <c r="AB205" t="str">
        <f t="shared" si="3"/>
        <v>,,.@,changeme,,/,,,,,,,,,,,,,,,,,,,,,</v>
      </c>
    </row>
    <row r="206" spans="3:28" x14ac:dyDescent="0.25">
      <c r="C206" t="str">
        <f>TRIM(SUBSTITUTE(SUBSTITUTE(SUBSTITUTE(SUBSTITUTE(SUBSTITUTE(SUBSTITUTE(SUBSTITUTE(SUBSTITUTE(SUBSTITUTE(SUBSTITUTE(LOWER(A206&amp;"."&amp;B206&amp;"@"&amp;Istruzioni!$C$16)," ",""),"'",""),"à","a"),"è","e"),"é","e"),"ì","i"),"ò","o"),"ù","u"),",",""),"'",""))</f>
        <v>.@</v>
      </c>
      <c r="D206" t="s">
        <v>27</v>
      </c>
      <c r="E206" s="1"/>
      <c r="F206" t="str">
        <f>"/"&amp;Istruzioni!$C$10</f>
        <v>/</v>
      </c>
      <c r="AB206" t="str">
        <f t="shared" si="3"/>
        <v>,,.@,changeme,,/,,,,,,,,,,,,,,,,,,,,,</v>
      </c>
    </row>
    <row r="207" spans="3:28" x14ac:dyDescent="0.25">
      <c r="C207" t="str">
        <f>TRIM(SUBSTITUTE(SUBSTITUTE(SUBSTITUTE(SUBSTITUTE(SUBSTITUTE(SUBSTITUTE(SUBSTITUTE(SUBSTITUTE(SUBSTITUTE(SUBSTITUTE(LOWER(A207&amp;"."&amp;B207&amp;"@"&amp;Istruzioni!$C$16)," ",""),"'",""),"à","a"),"è","e"),"é","e"),"ì","i"),"ò","o"),"ù","u"),",",""),"'",""))</f>
        <v>.@</v>
      </c>
      <c r="D207" t="s">
        <v>27</v>
      </c>
      <c r="E207" s="1"/>
      <c r="F207" t="str">
        <f>"/"&amp;Istruzioni!$C$10</f>
        <v>/</v>
      </c>
      <c r="AB207" t="str">
        <f t="shared" si="3"/>
        <v>,,.@,changeme,,/,,,,,,,,,,,,,,,,,,,,,</v>
      </c>
    </row>
    <row r="208" spans="3:28" x14ac:dyDescent="0.25">
      <c r="C208" t="str">
        <f>TRIM(SUBSTITUTE(SUBSTITUTE(SUBSTITUTE(SUBSTITUTE(SUBSTITUTE(SUBSTITUTE(SUBSTITUTE(SUBSTITUTE(SUBSTITUTE(SUBSTITUTE(LOWER(A208&amp;"."&amp;B208&amp;"@"&amp;Istruzioni!$C$16)," ",""),"'",""),"à","a"),"è","e"),"é","e"),"ì","i"),"ò","o"),"ù","u"),",",""),"'",""))</f>
        <v>.@</v>
      </c>
      <c r="D208" t="s">
        <v>27</v>
      </c>
      <c r="E208" s="1"/>
      <c r="F208" t="str">
        <f>"/"&amp;Istruzioni!$C$10</f>
        <v>/</v>
      </c>
      <c r="AB208" t="str">
        <f t="shared" si="3"/>
        <v>,,.@,changeme,,/,,,,,,,,,,,,,,,,,,,,,</v>
      </c>
    </row>
    <row r="209" spans="3:28" x14ac:dyDescent="0.25">
      <c r="C209" t="str">
        <f>TRIM(SUBSTITUTE(SUBSTITUTE(SUBSTITUTE(SUBSTITUTE(SUBSTITUTE(SUBSTITUTE(SUBSTITUTE(SUBSTITUTE(SUBSTITUTE(SUBSTITUTE(LOWER(A209&amp;"."&amp;B209&amp;"@"&amp;Istruzioni!$C$16)," ",""),"'",""),"à","a"),"è","e"),"é","e"),"ì","i"),"ò","o"),"ù","u"),",",""),"'",""))</f>
        <v>.@</v>
      </c>
      <c r="D209" t="s">
        <v>27</v>
      </c>
      <c r="E209" s="1"/>
      <c r="F209" t="str">
        <f>"/"&amp;Istruzioni!$C$10</f>
        <v>/</v>
      </c>
      <c r="AB209" t="str">
        <f t="shared" si="3"/>
        <v>,,.@,changeme,,/,,,,,,,,,,,,,,,,,,,,,</v>
      </c>
    </row>
    <row r="210" spans="3:28" x14ac:dyDescent="0.25">
      <c r="C210" t="str">
        <f>TRIM(SUBSTITUTE(SUBSTITUTE(SUBSTITUTE(SUBSTITUTE(SUBSTITUTE(SUBSTITUTE(SUBSTITUTE(SUBSTITUTE(SUBSTITUTE(SUBSTITUTE(LOWER(A210&amp;"."&amp;B210&amp;"@"&amp;Istruzioni!$C$16)," ",""),"'",""),"à","a"),"è","e"),"é","e"),"ì","i"),"ò","o"),"ù","u"),",",""),"'",""))</f>
        <v>.@</v>
      </c>
      <c r="D210" t="s">
        <v>27</v>
      </c>
      <c r="E210" s="1"/>
      <c r="F210" t="str">
        <f>"/"&amp;Istruzioni!$C$10</f>
        <v>/</v>
      </c>
      <c r="AB210" t="str">
        <f t="shared" si="3"/>
        <v>,,.@,changeme,,/,,,,,,,,,,,,,,,,,,,,,</v>
      </c>
    </row>
    <row r="211" spans="3:28" x14ac:dyDescent="0.25">
      <c r="C211" t="str">
        <f>TRIM(SUBSTITUTE(SUBSTITUTE(SUBSTITUTE(SUBSTITUTE(SUBSTITUTE(SUBSTITUTE(SUBSTITUTE(SUBSTITUTE(SUBSTITUTE(SUBSTITUTE(LOWER(A211&amp;"."&amp;B211&amp;"@"&amp;Istruzioni!$C$16)," ",""),"'",""),"à","a"),"è","e"),"é","e"),"ì","i"),"ò","o"),"ù","u"),",",""),"'",""))</f>
        <v>.@</v>
      </c>
      <c r="D211" t="s">
        <v>27</v>
      </c>
      <c r="E211" s="1"/>
      <c r="F211" t="str">
        <f>"/"&amp;Istruzioni!$C$10</f>
        <v>/</v>
      </c>
      <c r="AB211" t="str">
        <f t="shared" si="3"/>
        <v>,,.@,changeme,,/,,,,,,,,,,,,,,,,,,,,,</v>
      </c>
    </row>
    <row r="212" spans="3:28" x14ac:dyDescent="0.25">
      <c r="C212" t="str">
        <f>TRIM(SUBSTITUTE(SUBSTITUTE(SUBSTITUTE(SUBSTITUTE(SUBSTITUTE(SUBSTITUTE(SUBSTITUTE(SUBSTITUTE(SUBSTITUTE(SUBSTITUTE(LOWER(A212&amp;"."&amp;B212&amp;"@"&amp;Istruzioni!$C$16)," ",""),"'",""),"à","a"),"è","e"),"é","e"),"ì","i"),"ò","o"),"ù","u"),",",""),"'",""))</f>
        <v>.@</v>
      </c>
      <c r="D212" t="s">
        <v>27</v>
      </c>
      <c r="E212" s="1"/>
      <c r="F212" t="str">
        <f>"/"&amp;Istruzioni!$C$10</f>
        <v>/</v>
      </c>
      <c r="AB212" t="str">
        <f t="shared" si="3"/>
        <v>,,.@,changeme,,/,,,,,,,,,,,,,,,,,,,,,</v>
      </c>
    </row>
    <row r="213" spans="3:28" x14ac:dyDescent="0.25">
      <c r="C213" t="str">
        <f>TRIM(SUBSTITUTE(SUBSTITUTE(SUBSTITUTE(SUBSTITUTE(SUBSTITUTE(SUBSTITUTE(SUBSTITUTE(SUBSTITUTE(SUBSTITUTE(SUBSTITUTE(LOWER(A213&amp;"."&amp;B213&amp;"@"&amp;Istruzioni!$C$16)," ",""),"'",""),"à","a"),"è","e"),"é","e"),"ì","i"),"ò","o"),"ù","u"),",",""),"'",""))</f>
        <v>.@</v>
      </c>
      <c r="D213" t="s">
        <v>27</v>
      </c>
      <c r="E213" s="1"/>
      <c r="F213" t="str">
        <f>"/"&amp;Istruzioni!$C$10</f>
        <v>/</v>
      </c>
      <c r="AB213" t="str">
        <f t="shared" si="3"/>
        <v>,,.@,changeme,,/,,,,,,,,,,,,,,,,,,,,,</v>
      </c>
    </row>
    <row r="214" spans="3:28" x14ac:dyDescent="0.25">
      <c r="C214" t="str">
        <f>TRIM(SUBSTITUTE(SUBSTITUTE(SUBSTITUTE(SUBSTITUTE(SUBSTITUTE(SUBSTITUTE(SUBSTITUTE(SUBSTITUTE(SUBSTITUTE(SUBSTITUTE(LOWER(A214&amp;"."&amp;B214&amp;"@"&amp;Istruzioni!$C$16)," ",""),"'",""),"à","a"),"è","e"),"é","e"),"ì","i"),"ò","o"),"ù","u"),",",""),"'",""))</f>
        <v>.@</v>
      </c>
      <c r="D214" t="s">
        <v>27</v>
      </c>
      <c r="E214" s="1"/>
      <c r="F214" t="str">
        <f>"/"&amp;Istruzioni!$C$10</f>
        <v>/</v>
      </c>
      <c r="AB214" t="str">
        <f t="shared" si="3"/>
        <v>,,.@,changeme,,/,,,,,,,,,,,,,,,,,,,,,</v>
      </c>
    </row>
    <row r="215" spans="3:28" x14ac:dyDescent="0.25">
      <c r="C215" t="str">
        <f>TRIM(SUBSTITUTE(SUBSTITUTE(SUBSTITUTE(SUBSTITUTE(SUBSTITUTE(SUBSTITUTE(SUBSTITUTE(SUBSTITUTE(SUBSTITUTE(SUBSTITUTE(LOWER(A215&amp;"."&amp;B215&amp;"@"&amp;Istruzioni!$C$16)," ",""),"'",""),"à","a"),"è","e"),"é","e"),"ì","i"),"ò","o"),"ù","u"),",",""),"'",""))</f>
        <v>.@</v>
      </c>
      <c r="D215" t="s">
        <v>27</v>
      </c>
      <c r="E215" s="1"/>
      <c r="F215" t="str">
        <f>"/"&amp;Istruzioni!$C$10</f>
        <v>/</v>
      </c>
      <c r="AB215" t="str">
        <f t="shared" si="3"/>
        <v>,,.@,changeme,,/,,,,,,,,,,,,,,,,,,,,,</v>
      </c>
    </row>
    <row r="216" spans="3:28" x14ac:dyDescent="0.25">
      <c r="C216" t="str">
        <f>TRIM(SUBSTITUTE(SUBSTITUTE(SUBSTITUTE(SUBSTITUTE(SUBSTITUTE(SUBSTITUTE(SUBSTITUTE(SUBSTITUTE(SUBSTITUTE(SUBSTITUTE(LOWER(A216&amp;"."&amp;B216&amp;"@"&amp;Istruzioni!$C$16)," ",""),"'",""),"à","a"),"è","e"),"é","e"),"ì","i"),"ò","o"),"ù","u"),",",""),"'",""))</f>
        <v>.@</v>
      </c>
      <c r="D216" t="s">
        <v>27</v>
      </c>
      <c r="E216" s="1"/>
      <c r="F216" t="str">
        <f>"/"&amp;Istruzioni!$C$10</f>
        <v>/</v>
      </c>
      <c r="AB216" t="str">
        <f t="shared" si="3"/>
        <v>,,.@,changeme,,/,,,,,,,,,,,,,,,,,,,,,</v>
      </c>
    </row>
    <row r="217" spans="3:28" x14ac:dyDescent="0.25">
      <c r="C217" t="str">
        <f>TRIM(SUBSTITUTE(SUBSTITUTE(SUBSTITUTE(SUBSTITUTE(SUBSTITUTE(SUBSTITUTE(SUBSTITUTE(SUBSTITUTE(SUBSTITUTE(SUBSTITUTE(LOWER(A217&amp;"."&amp;B217&amp;"@"&amp;Istruzioni!$C$16)," ",""),"'",""),"à","a"),"è","e"),"é","e"),"ì","i"),"ò","o"),"ù","u"),",",""),"'",""))</f>
        <v>.@</v>
      </c>
      <c r="D217" t="s">
        <v>27</v>
      </c>
      <c r="E217" s="1"/>
      <c r="F217" t="str">
        <f>"/"&amp;Istruzioni!$C$10</f>
        <v>/</v>
      </c>
      <c r="AB217" t="str">
        <f t="shared" si="3"/>
        <v>,,.@,changeme,,/,,,,,,,,,,,,,,,,,,,,,</v>
      </c>
    </row>
    <row r="218" spans="3:28" x14ac:dyDescent="0.25">
      <c r="C218" t="str">
        <f>TRIM(SUBSTITUTE(SUBSTITUTE(SUBSTITUTE(SUBSTITUTE(SUBSTITUTE(SUBSTITUTE(SUBSTITUTE(SUBSTITUTE(SUBSTITUTE(SUBSTITUTE(LOWER(A218&amp;"."&amp;B218&amp;"@"&amp;Istruzioni!$C$16)," ",""),"'",""),"à","a"),"è","e"),"é","e"),"ì","i"),"ò","o"),"ù","u"),",",""),"'",""))</f>
        <v>.@</v>
      </c>
      <c r="D218" t="s">
        <v>27</v>
      </c>
      <c r="E218" s="1"/>
      <c r="F218" t="str">
        <f>"/"&amp;Istruzioni!$C$10</f>
        <v>/</v>
      </c>
      <c r="AB218" t="str">
        <f t="shared" si="3"/>
        <v>,,.@,changeme,,/,,,,,,,,,,,,,,,,,,,,,</v>
      </c>
    </row>
    <row r="219" spans="3:28" x14ac:dyDescent="0.25">
      <c r="C219" t="str">
        <f>TRIM(SUBSTITUTE(SUBSTITUTE(SUBSTITUTE(SUBSTITUTE(SUBSTITUTE(SUBSTITUTE(SUBSTITUTE(SUBSTITUTE(SUBSTITUTE(SUBSTITUTE(LOWER(A219&amp;"."&amp;B219&amp;"@"&amp;Istruzioni!$C$16)," ",""),"'",""),"à","a"),"è","e"),"é","e"),"ì","i"),"ò","o"),"ù","u"),",",""),"'",""))</f>
        <v>.@</v>
      </c>
      <c r="D219" t="s">
        <v>27</v>
      </c>
      <c r="E219" s="1"/>
      <c r="F219" t="str">
        <f>"/"&amp;Istruzioni!$C$10</f>
        <v>/</v>
      </c>
      <c r="AB219" t="str">
        <f t="shared" si="3"/>
        <v>,,.@,changeme,,/,,,,,,,,,,,,,,,,,,,,,</v>
      </c>
    </row>
    <row r="220" spans="3:28" x14ac:dyDescent="0.25">
      <c r="C220" t="str">
        <f>TRIM(SUBSTITUTE(SUBSTITUTE(SUBSTITUTE(SUBSTITUTE(SUBSTITUTE(SUBSTITUTE(SUBSTITUTE(SUBSTITUTE(SUBSTITUTE(SUBSTITUTE(LOWER(A220&amp;"."&amp;B220&amp;"@"&amp;Istruzioni!$C$16)," ",""),"'",""),"à","a"),"è","e"),"é","e"),"ì","i"),"ò","o"),"ù","u"),",",""),"'",""))</f>
        <v>.@</v>
      </c>
      <c r="D220" t="s">
        <v>27</v>
      </c>
      <c r="E220" s="1"/>
      <c r="F220" t="str">
        <f>"/"&amp;Istruzioni!$C$10</f>
        <v>/</v>
      </c>
      <c r="AB220" t="str">
        <f t="shared" si="3"/>
        <v>,,.@,changeme,,/,,,,,,,,,,,,,,,,,,,,,</v>
      </c>
    </row>
    <row r="221" spans="3:28" x14ac:dyDescent="0.25">
      <c r="C221" t="str">
        <f>TRIM(SUBSTITUTE(SUBSTITUTE(SUBSTITUTE(SUBSTITUTE(SUBSTITUTE(SUBSTITUTE(SUBSTITUTE(SUBSTITUTE(SUBSTITUTE(SUBSTITUTE(LOWER(A221&amp;"."&amp;B221&amp;"@"&amp;Istruzioni!$C$16)," ",""),"'",""),"à","a"),"è","e"),"é","e"),"ì","i"),"ò","o"),"ù","u"),",",""),"'",""))</f>
        <v>.@</v>
      </c>
      <c r="D221" t="s">
        <v>27</v>
      </c>
      <c r="E221" s="1"/>
      <c r="F221" t="str">
        <f>"/"&amp;Istruzioni!$C$10</f>
        <v>/</v>
      </c>
      <c r="AB221" t="str">
        <f t="shared" si="3"/>
        <v>,,.@,changeme,,/,,,,,,,,,,,,,,,,,,,,,</v>
      </c>
    </row>
    <row r="222" spans="3:28" x14ac:dyDescent="0.25">
      <c r="C222" t="str">
        <f>TRIM(SUBSTITUTE(SUBSTITUTE(SUBSTITUTE(SUBSTITUTE(SUBSTITUTE(SUBSTITUTE(SUBSTITUTE(SUBSTITUTE(SUBSTITUTE(SUBSTITUTE(LOWER(A222&amp;"."&amp;B222&amp;"@"&amp;Istruzioni!$C$16)," ",""),"'",""),"à","a"),"è","e"),"é","e"),"ì","i"),"ò","o"),"ù","u"),",",""),"'",""))</f>
        <v>.@</v>
      </c>
      <c r="D222" t="s">
        <v>27</v>
      </c>
      <c r="E222" s="1"/>
      <c r="F222" t="str">
        <f>"/"&amp;Istruzioni!$C$10</f>
        <v>/</v>
      </c>
      <c r="AB222" t="str">
        <f t="shared" si="3"/>
        <v>,,.@,changeme,,/,,,,,,,,,,,,,,,,,,,,,</v>
      </c>
    </row>
    <row r="223" spans="3:28" x14ac:dyDescent="0.25">
      <c r="C223" t="str">
        <f>TRIM(SUBSTITUTE(SUBSTITUTE(SUBSTITUTE(SUBSTITUTE(SUBSTITUTE(SUBSTITUTE(SUBSTITUTE(SUBSTITUTE(SUBSTITUTE(SUBSTITUTE(LOWER(A223&amp;"."&amp;B223&amp;"@"&amp;Istruzioni!$C$16)," ",""),"'",""),"à","a"),"è","e"),"é","e"),"ì","i"),"ò","o"),"ù","u"),",",""),"'",""))</f>
        <v>.@</v>
      </c>
      <c r="D223" t="s">
        <v>27</v>
      </c>
      <c r="E223" s="1"/>
      <c r="F223" t="str">
        <f>"/"&amp;Istruzioni!$C$10</f>
        <v>/</v>
      </c>
      <c r="AB223" t="str">
        <f t="shared" si="3"/>
        <v>,,.@,changeme,,/,,,,,,,,,,,,,,,,,,,,,</v>
      </c>
    </row>
    <row r="224" spans="3:28" x14ac:dyDescent="0.25">
      <c r="C224" t="str">
        <f>TRIM(SUBSTITUTE(SUBSTITUTE(SUBSTITUTE(SUBSTITUTE(SUBSTITUTE(SUBSTITUTE(SUBSTITUTE(SUBSTITUTE(SUBSTITUTE(SUBSTITUTE(LOWER(A224&amp;"."&amp;B224&amp;"@"&amp;Istruzioni!$C$16)," ",""),"'",""),"à","a"),"è","e"),"é","e"),"ì","i"),"ò","o"),"ù","u"),",",""),"'",""))</f>
        <v>.@</v>
      </c>
      <c r="D224" t="s">
        <v>27</v>
      </c>
      <c r="E224" s="1"/>
      <c r="F224" t="str">
        <f>"/"&amp;Istruzioni!$C$10</f>
        <v>/</v>
      </c>
      <c r="AB224" t="str">
        <f t="shared" si="3"/>
        <v>,,.@,changeme,,/,,,,,,,,,,,,,,,,,,,,,</v>
      </c>
    </row>
    <row r="225" spans="3:28" x14ac:dyDescent="0.25">
      <c r="C225" t="str">
        <f>TRIM(SUBSTITUTE(SUBSTITUTE(SUBSTITUTE(SUBSTITUTE(SUBSTITUTE(SUBSTITUTE(SUBSTITUTE(SUBSTITUTE(SUBSTITUTE(SUBSTITUTE(LOWER(A225&amp;"."&amp;B225&amp;"@"&amp;Istruzioni!$C$16)," ",""),"'",""),"à","a"),"è","e"),"é","e"),"ì","i"),"ò","o"),"ù","u"),",",""),"'",""))</f>
        <v>.@</v>
      </c>
      <c r="D225" t="s">
        <v>27</v>
      </c>
      <c r="E225" s="1"/>
      <c r="F225" t="str">
        <f>"/"&amp;Istruzioni!$C$10</f>
        <v>/</v>
      </c>
      <c r="AB225" t="str">
        <f t="shared" si="3"/>
        <v>,,.@,changeme,,/,,,,,,,,,,,,,,,,,,,,,</v>
      </c>
    </row>
    <row r="226" spans="3:28" x14ac:dyDescent="0.25">
      <c r="C226" t="str">
        <f>TRIM(SUBSTITUTE(SUBSTITUTE(SUBSTITUTE(SUBSTITUTE(SUBSTITUTE(SUBSTITUTE(SUBSTITUTE(SUBSTITUTE(SUBSTITUTE(SUBSTITUTE(LOWER(A226&amp;"."&amp;B226&amp;"@"&amp;Istruzioni!$C$16)," ",""),"'",""),"à","a"),"è","e"),"é","e"),"ì","i"),"ò","o"),"ù","u"),",",""),"'",""))</f>
        <v>.@</v>
      </c>
      <c r="D226" t="s">
        <v>27</v>
      </c>
      <c r="E226" s="1"/>
      <c r="F226" t="str">
        <f>"/"&amp;Istruzioni!$C$10</f>
        <v>/</v>
      </c>
      <c r="AB226" t="str">
        <f t="shared" si="3"/>
        <v>,,.@,changeme,,/,,,,,,,,,,,,,,,,,,,,,</v>
      </c>
    </row>
    <row r="227" spans="3:28" x14ac:dyDescent="0.25">
      <c r="C227" t="str">
        <f>TRIM(SUBSTITUTE(SUBSTITUTE(SUBSTITUTE(SUBSTITUTE(SUBSTITUTE(SUBSTITUTE(SUBSTITUTE(SUBSTITUTE(SUBSTITUTE(SUBSTITUTE(LOWER(A227&amp;"."&amp;B227&amp;"@"&amp;Istruzioni!$C$16)," ",""),"'",""),"à","a"),"è","e"),"é","e"),"ì","i"),"ò","o"),"ù","u"),",",""),"'",""))</f>
        <v>.@</v>
      </c>
      <c r="D227" t="s">
        <v>27</v>
      </c>
      <c r="E227" s="1"/>
      <c r="F227" t="str">
        <f>"/"&amp;Istruzioni!$C$10</f>
        <v>/</v>
      </c>
      <c r="AB227" t="str">
        <f t="shared" si="3"/>
        <v>,,.@,changeme,,/,,,,,,,,,,,,,,,,,,,,,</v>
      </c>
    </row>
    <row r="228" spans="3:28" x14ac:dyDescent="0.25">
      <c r="C228" t="str">
        <f>TRIM(SUBSTITUTE(SUBSTITUTE(SUBSTITUTE(SUBSTITUTE(SUBSTITUTE(SUBSTITUTE(SUBSTITUTE(SUBSTITUTE(SUBSTITUTE(SUBSTITUTE(LOWER(A228&amp;"."&amp;B228&amp;"@"&amp;Istruzioni!$C$16)," ",""),"'",""),"à","a"),"è","e"),"é","e"),"ì","i"),"ò","o"),"ù","u"),",",""),"'",""))</f>
        <v>.@</v>
      </c>
      <c r="D228" t="s">
        <v>27</v>
      </c>
      <c r="E228" s="1"/>
      <c r="F228" t="str">
        <f>"/"&amp;Istruzioni!$C$10</f>
        <v>/</v>
      </c>
      <c r="AB228" t="str">
        <f t="shared" si="3"/>
        <v>,,.@,changeme,,/,,,,,,,,,,,,,,,,,,,,,</v>
      </c>
    </row>
    <row r="229" spans="3:28" x14ac:dyDescent="0.25">
      <c r="C229" t="str">
        <f>TRIM(SUBSTITUTE(SUBSTITUTE(SUBSTITUTE(SUBSTITUTE(SUBSTITUTE(SUBSTITUTE(SUBSTITUTE(SUBSTITUTE(SUBSTITUTE(SUBSTITUTE(LOWER(A229&amp;"."&amp;B229&amp;"@"&amp;Istruzioni!$C$16)," ",""),"'",""),"à","a"),"è","e"),"é","e"),"ì","i"),"ò","o"),"ù","u"),",",""),"'",""))</f>
        <v>.@</v>
      </c>
      <c r="D229" t="s">
        <v>27</v>
      </c>
      <c r="E229" s="1"/>
      <c r="F229" t="str">
        <f>"/"&amp;Istruzioni!$C$10</f>
        <v>/</v>
      </c>
      <c r="AB229" t="str">
        <f t="shared" si="3"/>
        <v>,,.@,changeme,,/,,,,,,,,,,,,,,,,,,,,,</v>
      </c>
    </row>
    <row r="230" spans="3:28" x14ac:dyDescent="0.25">
      <c r="C230" t="str">
        <f>TRIM(SUBSTITUTE(SUBSTITUTE(SUBSTITUTE(SUBSTITUTE(SUBSTITUTE(SUBSTITUTE(SUBSTITUTE(SUBSTITUTE(SUBSTITUTE(SUBSTITUTE(LOWER(A230&amp;"."&amp;B230&amp;"@"&amp;Istruzioni!$C$16)," ",""),"'",""),"à","a"),"è","e"),"é","e"),"ì","i"),"ò","o"),"ù","u"),",",""),"'",""))</f>
        <v>.@</v>
      </c>
      <c r="D230" t="s">
        <v>27</v>
      </c>
      <c r="E230" s="1"/>
      <c r="F230" t="str">
        <f>"/"&amp;Istruzioni!$C$10</f>
        <v>/</v>
      </c>
      <c r="AB230" t="str">
        <f t="shared" si="3"/>
        <v>,,.@,changeme,,/,,,,,,,,,,,,,,,,,,,,,</v>
      </c>
    </row>
    <row r="231" spans="3:28" x14ac:dyDescent="0.25">
      <c r="C231" t="str">
        <f>TRIM(SUBSTITUTE(SUBSTITUTE(SUBSTITUTE(SUBSTITUTE(SUBSTITUTE(SUBSTITUTE(SUBSTITUTE(SUBSTITUTE(SUBSTITUTE(SUBSTITUTE(LOWER(A231&amp;"."&amp;B231&amp;"@"&amp;Istruzioni!$C$16)," ",""),"'",""),"à","a"),"è","e"),"é","e"),"ì","i"),"ò","o"),"ù","u"),",",""),"'",""))</f>
        <v>.@</v>
      </c>
      <c r="D231" t="s">
        <v>27</v>
      </c>
      <c r="E231" s="1"/>
      <c r="F231" t="str">
        <f>"/"&amp;Istruzioni!$C$10</f>
        <v>/</v>
      </c>
      <c r="AB231" t="str">
        <f t="shared" si="3"/>
        <v>,,.@,changeme,,/,,,,,,,,,,,,,,,,,,,,,</v>
      </c>
    </row>
    <row r="232" spans="3:28" x14ac:dyDescent="0.25">
      <c r="C232" t="str">
        <f>TRIM(SUBSTITUTE(SUBSTITUTE(SUBSTITUTE(SUBSTITUTE(SUBSTITUTE(SUBSTITUTE(SUBSTITUTE(SUBSTITUTE(SUBSTITUTE(SUBSTITUTE(LOWER(A232&amp;"."&amp;B232&amp;"@"&amp;Istruzioni!$C$16)," ",""),"'",""),"à","a"),"è","e"),"é","e"),"ì","i"),"ò","o"),"ù","u"),",",""),"'",""))</f>
        <v>.@</v>
      </c>
      <c r="D232" t="s">
        <v>27</v>
      </c>
      <c r="E232" s="1"/>
      <c r="F232" t="str">
        <f>"/"&amp;Istruzioni!$C$10</f>
        <v>/</v>
      </c>
      <c r="AB232" t="str">
        <f t="shared" si="3"/>
        <v>,,.@,changeme,,/,,,,,,,,,,,,,,,,,,,,,</v>
      </c>
    </row>
    <row r="233" spans="3:28" x14ac:dyDescent="0.25">
      <c r="C233" t="str">
        <f>TRIM(SUBSTITUTE(SUBSTITUTE(SUBSTITUTE(SUBSTITUTE(SUBSTITUTE(SUBSTITUTE(SUBSTITUTE(SUBSTITUTE(SUBSTITUTE(SUBSTITUTE(LOWER(A233&amp;"."&amp;B233&amp;"@"&amp;Istruzioni!$C$16)," ",""),"'",""),"à","a"),"è","e"),"é","e"),"ì","i"),"ò","o"),"ù","u"),",",""),"'",""))</f>
        <v>.@</v>
      </c>
      <c r="D233" t="s">
        <v>27</v>
      </c>
      <c r="E233" s="1"/>
      <c r="F233" t="str">
        <f>"/"&amp;Istruzioni!$C$10</f>
        <v>/</v>
      </c>
      <c r="AB233" t="str">
        <f t="shared" si="3"/>
        <v>,,.@,changeme,,/,,,,,,,,,,,,,,,,,,,,,</v>
      </c>
    </row>
    <row r="234" spans="3:28" x14ac:dyDescent="0.25">
      <c r="C234" t="str">
        <f>TRIM(SUBSTITUTE(SUBSTITUTE(SUBSTITUTE(SUBSTITUTE(SUBSTITUTE(SUBSTITUTE(SUBSTITUTE(SUBSTITUTE(SUBSTITUTE(SUBSTITUTE(LOWER(A234&amp;"."&amp;B234&amp;"@"&amp;Istruzioni!$C$16)," ",""),"'",""),"à","a"),"è","e"),"é","e"),"ì","i"),"ò","o"),"ù","u"),",",""),"'",""))</f>
        <v>.@</v>
      </c>
      <c r="D234" t="s">
        <v>27</v>
      </c>
      <c r="E234" s="1"/>
      <c r="F234" t="str">
        <f>"/"&amp;Istruzioni!$C$10</f>
        <v>/</v>
      </c>
      <c r="AB234" t="str">
        <f t="shared" si="3"/>
        <v>,,.@,changeme,,/,,,,,,,,,,,,,,,,,,,,,</v>
      </c>
    </row>
    <row r="235" spans="3:28" x14ac:dyDescent="0.25">
      <c r="C235" t="str">
        <f>TRIM(SUBSTITUTE(SUBSTITUTE(SUBSTITUTE(SUBSTITUTE(SUBSTITUTE(SUBSTITUTE(SUBSTITUTE(SUBSTITUTE(SUBSTITUTE(SUBSTITUTE(LOWER(A235&amp;"."&amp;B235&amp;"@"&amp;Istruzioni!$C$16)," ",""),"'",""),"à","a"),"è","e"),"é","e"),"ì","i"),"ò","o"),"ù","u"),",",""),"'",""))</f>
        <v>.@</v>
      </c>
      <c r="D235" t="s">
        <v>27</v>
      </c>
      <c r="E235" s="1"/>
      <c r="F235" t="str">
        <f>"/"&amp;Istruzioni!$C$10</f>
        <v>/</v>
      </c>
      <c r="AB235" t="str">
        <f t="shared" si="3"/>
        <v>,,.@,changeme,,/,,,,,,,,,,,,,,,,,,,,,</v>
      </c>
    </row>
    <row r="236" spans="3:28" x14ac:dyDescent="0.25">
      <c r="C236" t="str">
        <f>TRIM(SUBSTITUTE(SUBSTITUTE(SUBSTITUTE(SUBSTITUTE(SUBSTITUTE(SUBSTITUTE(SUBSTITUTE(SUBSTITUTE(SUBSTITUTE(SUBSTITUTE(LOWER(A236&amp;"."&amp;B236&amp;"@"&amp;Istruzioni!$C$16)," ",""),"'",""),"à","a"),"è","e"),"é","e"),"ì","i"),"ò","o"),"ù","u"),",",""),"'",""))</f>
        <v>.@</v>
      </c>
      <c r="D236" t="s">
        <v>27</v>
      </c>
      <c r="E236" s="1"/>
      <c r="F236" t="str">
        <f>"/"&amp;Istruzioni!$C$10</f>
        <v>/</v>
      </c>
      <c r="AB236" t="str">
        <f t="shared" si="3"/>
        <v>,,.@,changeme,,/,,,,,,,,,,,,,,,,,,,,,</v>
      </c>
    </row>
    <row r="237" spans="3:28" x14ac:dyDescent="0.25">
      <c r="C237" t="str">
        <f>TRIM(SUBSTITUTE(SUBSTITUTE(SUBSTITUTE(SUBSTITUTE(SUBSTITUTE(SUBSTITUTE(SUBSTITUTE(SUBSTITUTE(SUBSTITUTE(SUBSTITUTE(LOWER(A237&amp;"."&amp;B237&amp;"@"&amp;Istruzioni!$C$16)," ",""),"'",""),"à","a"),"è","e"),"é","e"),"ì","i"),"ò","o"),"ù","u"),",",""),"'",""))</f>
        <v>.@</v>
      </c>
      <c r="D237" t="s">
        <v>27</v>
      </c>
      <c r="E237" s="1"/>
      <c r="F237" t="str">
        <f>"/"&amp;Istruzioni!$C$10</f>
        <v>/</v>
      </c>
      <c r="AB237" t="str">
        <f t="shared" si="3"/>
        <v>,,.@,changeme,,/,,,,,,,,,,,,,,,,,,,,,</v>
      </c>
    </row>
    <row r="238" spans="3:28" x14ac:dyDescent="0.25">
      <c r="C238" t="str">
        <f>TRIM(SUBSTITUTE(SUBSTITUTE(SUBSTITUTE(SUBSTITUTE(SUBSTITUTE(SUBSTITUTE(SUBSTITUTE(SUBSTITUTE(SUBSTITUTE(SUBSTITUTE(LOWER(A238&amp;"."&amp;B238&amp;"@"&amp;Istruzioni!$C$16)," ",""),"'",""),"à","a"),"è","e"),"é","e"),"ì","i"),"ò","o"),"ù","u"),",",""),"'",""))</f>
        <v>.@</v>
      </c>
      <c r="D238" t="s">
        <v>27</v>
      </c>
      <c r="E238" s="1"/>
      <c r="F238" t="str">
        <f>"/"&amp;Istruzioni!$C$10</f>
        <v>/</v>
      </c>
      <c r="AB238" t="str">
        <f t="shared" si="3"/>
        <v>,,.@,changeme,,/,,,,,,,,,,,,,,,,,,,,,</v>
      </c>
    </row>
    <row r="239" spans="3:28" x14ac:dyDescent="0.25">
      <c r="C239" t="str">
        <f>TRIM(SUBSTITUTE(SUBSTITUTE(SUBSTITUTE(SUBSTITUTE(SUBSTITUTE(SUBSTITUTE(SUBSTITUTE(SUBSTITUTE(SUBSTITUTE(SUBSTITUTE(LOWER(A239&amp;"."&amp;B239&amp;"@"&amp;Istruzioni!$C$16)," ",""),"'",""),"à","a"),"è","e"),"é","e"),"ì","i"),"ò","o"),"ù","u"),",",""),"'",""))</f>
        <v>.@</v>
      </c>
      <c r="D239" t="s">
        <v>27</v>
      </c>
      <c r="E239" s="1"/>
      <c r="F239" t="str">
        <f>"/"&amp;Istruzioni!$C$10</f>
        <v>/</v>
      </c>
      <c r="AB239" t="str">
        <f t="shared" si="3"/>
        <v>,,.@,changeme,,/,,,,,,,,,,,,,,,,,,,,,</v>
      </c>
    </row>
    <row r="240" spans="3:28" x14ac:dyDescent="0.25">
      <c r="C240" t="str">
        <f>TRIM(SUBSTITUTE(SUBSTITUTE(SUBSTITUTE(SUBSTITUTE(SUBSTITUTE(SUBSTITUTE(SUBSTITUTE(SUBSTITUTE(SUBSTITUTE(SUBSTITUTE(LOWER(A240&amp;"."&amp;B240&amp;"@"&amp;Istruzioni!$C$16)," ",""),"'",""),"à","a"),"è","e"),"é","e"),"ì","i"),"ò","o"),"ù","u"),",",""),"'",""))</f>
        <v>.@</v>
      </c>
      <c r="D240" t="s">
        <v>27</v>
      </c>
      <c r="E240" s="1"/>
      <c r="F240" t="str">
        <f>"/"&amp;Istruzioni!$C$10</f>
        <v>/</v>
      </c>
      <c r="AB240" t="str">
        <f t="shared" si="3"/>
        <v>,,.@,changeme,,/,,,,,,,,,,,,,,,,,,,,,</v>
      </c>
    </row>
    <row r="241" spans="3:28" x14ac:dyDescent="0.25">
      <c r="C241" t="str">
        <f>TRIM(SUBSTITUTE(SUBSTITUTE(SUBSTITUTE(SUBSTITUTE(SUBSTITUTE(SUBSTITUTE(SUBSTITUTE(SUBSTITUTE(SUBSTITUTE(SUBSTITUTE(LOWER(A241&amp;"."&amp;B241&amp;"@"&amp;Istruzioni!$C$16)," ",""),"'",""),"à","a"),"è","e"),"é","e"),"ì","i"),"ò","o"),"ù","u"),",",""),"'",""))</f>
        <v>.@</v>
      </c>
      <c r="D241" t="s">
        <v>27</v>
      </c>
      <c r="E241" s="1"/>
      <c r="F241" t="str">
        <f>"/"&amp;Istruzioni!$C$10</f>
        <v>/</v>
      </c>
      <c r="AB241" t="str">
        <f t="shared" si="3"/>
        <v>,,.@,changeme,,/,,,,,,,,,,,,,,,,,,,,,</v>
      </c>
    </row>
    <row r="242" spans="3:28" x14ac:dyDescent="0.25">
      <c r="C242" t="str">
        <f>TRIM(SUBSTITUTE(SUBSTITUTE(SUBSTITUTE(SUBSTITUTE(SUBSTITUTE(SUBSTITUTE(SUBSTITUTE(SUBSTITUTE(SUBSTITUTE(SUBSTITUTE(LOWER(A242&amp;"."&amp;B242&amp;"@"&amp;Istruzioni!$C$16)," ",""),"'",""),"à","a"),"è","e"),"é","e"),"ì","i"),"ò","o"),"ù","u"),",",""),"'",""))</f>
        <v>.@</v>
      </c>
      <c r="D242" t="s">
        <v>27</v>
      </c>
      <c r="E242" s="1"/>
      <c r="F242" t="str">
        <f>"/"&amp;Istruzioni!$C$10</f>
        <v>/</v>
      </c>
      <c r="AB242" t="str">
        <f t="shared" si="3"/>
        <v>,,.@,changeme,,/,,,,,,,,,,,,,,,,,,,,,</v>
      </c>
    </row>
    <row r="243" spans="3:28" x14ac:dyDescent="0.25">
      <c r="C243" t="str">
        <f>TRIM(SUBSTITUTE(SUBSTITUTE(SUBSTITUTE(SUBSTITUTE(SUBSTITUTE(SUBSTITUTE(SUBSTITUTE(SUBSTITUTE(SUBSTITUTE(SUBSTITUTE(LOWER(A243&amp;"."&amp;B243&amp;"@"&amp;Istruzioni!$C$16)," ",""),"'",""),"à","a"),"è","e"),"é","e"),"ì","i"),"ò","o"),"ù","u"),",",""),"'",""))</f>
        <v>.@</v>
      </c>
      <c r="D243" t="s">
        <v>27</v>
      </c>
      <c r="E243" s="1"/>
      <c r="F243" t="str">
        <f>"/"&amp;Istruzioni!$C$10</f>
        <v>/</v>
      </c>
      <c r="AB243" t="str">
        <f t="shared" si="3"/>
        <v>,,.@,changeme,,/,,,,,,,,,,,,,,,,,,,,,</v>
      </c>
    </row>
    <row r="244" spans="3:28" x14ac:dyDescent="0.25">
      <c r="C244" t="str">
        <f>TRIM(SUBSTITUTE(SUBSTITUTE(SUBSTITUTE(SUBSTITUTE(SUBSTITUTE(SUBSTITUTE(SUBSTITUTE(SUBSTITUTE(SUBSTITUTE(SUBSTITUTE(LOWER(A244&amp;"."&amp;B244&amp;"@"&amp;Istruzioni!$C$16)," ",""),"'",""),"à","a"),"è","e"),"é","e"),"ì","i"),"ò","o"),"ù","u"),",",""),"'",""))</f>
        <v>.@</v>
      </c>
      <c r="D244" t="s">
        <v>27</v>
      </c>
      <c r="E244" s="1"/>
      <c r="F244" t="str">
        <f>"/"&amp;Istruzioni!$C$10</f>
        <v>/</v>
      </c>
      <c r="AB244" t="str">
        <f t="shared" si="3"/>
        <v>,,.@,changeme,,/,,,,,,,,,,,,,,,,,,,,,</v>
      </c>
    </row>
    <row r="245" spans="3:28" x14ac:dyDescent="0.25">
      <c r="C245" t="str">
        <f>TRIM(SUBSTITUTE(SUBSTITUTE(SUBSTITUTE(SUBSTITUTE(SUBSTITUTE(SUBSTITUTE(SUBSTITUTE(SUBSTITUTE(SUBSTITUTE(SUBSTITUTE(LOWER(A245&amp;"."&amp;B245&amp;"@"&amp;Istruzioni!$C$16)," ",""),"'",""),"à","a"),"è","e"),"é","e"),"ì","i"),"ò","o"),"ù","u"),",",""),"'",""))</f>
        <v>.@</v>
      </c>
      <c r="D245" t="s">
        <v>27</v>
      </c>
      <c r="E245" s="1"/>
      <c r="F245" t="str">
        <f>"/"&amp;Istruzioni!$C$10</f>
        <v>/</v>
      </c>
      <c r="AB245" t="str">
        <f t="shared" si="3"/>
        <v>,,.@,changeme,,/,,,,,,,,,,,,,,,,,,,,,</v>
      </c>
    </row>
    <row r="246" spans="3:28" x14ac:dyDescent="0.25">
      <c r="C246" t="str">
        <f>TRIM(SUBSTITUTE(SUBSTITUTE(SUBSTITUTE(SUBSTITUTE(SUBSTITUTE(SUBSTITUTE(SUBSTITUTE(SUBSTITUTE(SUBSTITUTE(SUBSTITUTE(LOWER(A246&amp;"."&amp;B246&amp;"@"&amp;Istruzioni!$C$16)," ",""),"'",""),"à","a"),"è","e"),"é","e"),"ì","i"),"ò","o"),"ù","u"),",",""),"'",""))</f>
        <v>.@</v>
      </c>
      <c r="D246" t="s">
        <v>27</v>
      </c>
      <c r="E246" s="1"/>
      <c r="F246" t="str">
        <f>"/"&amp;Istruzioni!$C$10</f>
        <v>/</v>
      </c>
      <c r="AB246" t="str">
        <f t="shared" si="3"/>
        <v>,,.@,changeme,,/,,,,,,,,,,,,,,,,,,,,,</v>
      </c>
    </row>
    <row r="247" spans="3:28" x14ac:dyDescent="0.25">
      <c r="C247" t="str">
        <f>TRIM(SUBSTITUTE(SUBSTITUTE(SUBSTITUTE(SUBSTITUTE(SUBSTITUTE(SUBSTITUTE(SUBSTITUTE(SUBSTITUTE(SUBSTITUTE(SUBSTITUTE(LOWER(A247&amp;"."&amp;B247&amp;"@"&amp;Istruzioni!$C$16)," ",""),"'",""),"à","a"),"è","e"),"é","e"),"ì","i"),"ò","o"),"ù","u"),",",""),"'",""))</f>
        <v>.@</v>
      </c>
      <c r="D247" t="s">
        <v>27</v>
      </c>
      <c r="E247" s="1"/>
      <c r="F247" t="str">
        <f>"/"&amp;Istruzioni!$C$10</f>
        <v>/</v>
      </c>
      <c r="AB247" t="str">
        <f t="shared" si="3"/>
        <v>,,.@,changeme,,/,,,,,,,,,,,,,,,,,,,,,</v>
      </c>
    </row>
    <row r="248" spans="3:28" x14ac:dyDescent="0.25">
      <c r="C248" t="str">
        <f>TRIM(SUBSTITUTE(SUBSTITUTE(SUBSTITUTE(SUBSTITUTE(SUBSTITUTE(SUBSTITUTE(SUBSTITUTE(SUBSTITUTE(SUBSTITUTE(SUBSTITUTE(LOWER(A248&amp;"."&amp;B248&amp;"@"&amp;Istruzioni!$C$16)," ",""),"'",""),"à","a"),"è","e"),"é","e"),"ì","i"),"ò","o"),"ù","u"),",",""),"'",""))</f>
        <v>.@</v>
      </c>
      <c r="D248" t="s">
        <v>27</v>
      </c>
      <c r="E248" s="1"/>
      <c r="F248" t="str">
        <f>"/"&amp;Istruzioni!$C$10</f>
        <v>/</v>
      </c>
      <c r="AB248" t="str">
        <f t="shared" si="3"/>
        <v>,,.@,changeme,,/,,,,,,,,,,,,,,,,,,,,,</v>
      </c>
    </row>
    <row r="249" spans="3:28" x14ac:dyDescent="0.25">
      <c r="C249" t="str">
        <f>TRIM(SUBSTITUTE(SUBSTITUTE(SUBSTITUTE(SUBSTITUTE(SUBSTITUTE(SUBSTITUTE(SUBSTITUTE(SUBSTITUTE(SUBSTITUTE(SUBSTITUTE(LOWER(A249&amp;"."&amp;B249&amp;"@"&amp;Istruzioni!$C$16)," ",""),"'",""),"à","a"),"è","e"),"é","e"),"ì","i"),"ò","o"),"ù","u"),",",""),"'",""))</f>
        <v>.@</v>
      </c>
      <c r="D249" t="s">
        <v>27</v>
      </c>
      <c r="E249" s="1"/>
      <c r="F249" t="str">
        <f>"/"&amp;Istruzioni!$C$10</f>
        <v>/</v>
      </c>
      <c r="AB249" t="str">
        <f t="shared" si="3"/>
        <v>,,.@,changeme,,/,,,,,,,,,,,,,,,,,,,,,</v>
      </c>
    </row>
    <row r="250" spans="3:28" x14ac:dyDescent="0.25">
      <c r="C250" t="str">
        <f>TRIM(SUBSTITUTE(SUBSTITUTE(SUBSTITUTE(SUBSTITUTE(SUBSTITUTE(SUBSTITUTE(SUBSTITUTE(SUBSTITUTE(SUBSTITUTE(SUBSTITUTE(LOWER(A250&amp;"."&amp;B250&amp;"@"&amp;Istruzioni!$C$16)," ",""),"'",""),"à","a"),"è","e"),"é","e"),"ì","i"),"ò","o"),"ù","u"),",",""),"'",""))</f>
        <v>.@</v>
      </c>
      <c r="D250" t="s">
        <v>27</v>
      </c>
      <c r="E250" s="1"/>
      <c r="F250" t="str">
        <f>"/"&amp;Istruzioni!$C$10</f>
        <v>/</v>
      </c>
      <c r="AB250" t="str">
        <f t="shared" si="3"/>
        <v>,,.@,changeme,,/,,,,,,,,,,,,,,,,,,,,,</v>
      </c>
    </row>
    <row r="251" spans="3:28" x14ac:dyDescent="0.25">
      <c r="C251" t="str">
        <f>TRIM(SUBSTITUTE(SUBSTITUTE(SUBSTITUTE(SUBSTITUTE(SUBSTITUTE(SUBSTITUTE(SUBSTITUTE(SUBSTITUTE(SUBSTITUTE(SUBSTITUTE(LOWER(A251&amp;"."&amp;B251&amp;"@"&amp;Istruzioni!$C$16)," ",""),"'",""),"à","a"),"è","e"),"é","e"),"ì","i"),"ò","o"),"ù","u"),",",""),"'",""))</f>
        <v>.@</v>
      </c>
      <c r="D251" t="s">
        <v>27</v>
      </c>
      <c r="E251" s="1"/>
      <c r="F251" t="str">
        <f>"/"&amp;Istruzioni!$C$10</f>
        <v>/</v>
      </c>
      <c r="AB251" t="str">
        <f t="shared" si="3"/>
        <v>,,.@,changeme,,/,,,,,,,,,,,,,,,,,,,,,</v>
      </c>
    </row>
    <row r="252" spans="3:28" x14ac:dyDescent="0.25">
      <c r="C252" t="str">
        <f>TRIM(SUBSTITUTE(SUBSTITUTE(SUBSTITUTE(SUBSTITUTE(SUBSTITUTE(SUBSTITUTE(SUBSTITUTE(SUBSTITUTE(SUBSTITUTE(SUBSTITUTE(LOWER(A252&amp;"."&amp;B252&amp;"@"&amp;Istruzioni!$C$16)," ",""),"'",""),"à","a"),"è","e"),"é","e"),"ì","i"),"ò","o"),"ù","u"),",",""),"'",""))</f>
        <v>.@</v>
      </c>
      <c r="D252" t="s">
        <v>27</v>
      </c>
      <c r="E252" s="1"/>
      <c r="F252" t="str">
        <f>"/"&amp;Istruzioni!$C$10</f>
        <v>/</v>
      </c>
      <c r="AB252" t="str">
        <f t="shared" si="3"/>
        <v>,,.@,changeme,,/,,,,,,,,,,,,,,,,,,,,,</v>
      </c>
    </row>
    <row r="253" spans="3:28" x14ac:dyDescent="0.25">
      <c r="C253" t="str">
        <f>TRIM(SUBSTITUTE(SUBSTITUTE(SUBSTITUTE(SUBSTITUTE(SUBSTITUTE(SUBSTITUTE(SUBSTITUTE(SUBSTITUTE(SUBSTITUTE(SUBSTITUTE(LOWER(A253&amp;"."&amp;B253&amp;"@"&amp;Istruzioni!$C$16)," ",""),"'",""),"à","a"),"è","e"),"é","e"),"ì","i"),"ò","o"),"ù","u"),",",""),"'",""))</f>
        <v>.@</v>
      </c>
      <c r="D253" t="s">
        <v>27</v>
      </c>
      <c r="E253" s="1"/>
      <c r="F253" t="str">
        <f>"/"&amp;Istruzioni!$C$10</f>
        <v>/</v>
      </c>
      <c r="AB253" t="str">
        <f t="shared" si="3"/>
        <v>,,.@,changeme,,/,,,,,,,,,,,,,,,,,,,,,</v>
      </c>
    </row>
    <row r="254" spans="3:28" x14ac:dyDescent="0.25">
      <c r="C254" t="str">
        <f>TRIM(SUBSTITUTE(SUBSTITUTE(SUBSTITUTE(SUBSTITUTE(SUBSTITUTE(SUBSTITUTE(SUBSTITUTE(SUBSTITUTE(SUBSTITUTE(SUBSTITUTE(LOWER(A254&amp;"."&amp;B254&amp;"@"&amp;Istruzioni!$C$16)," ",""),"'",""),"à","a"),"è","e"),"é","e"),"ì","i"),"ò","o"),"ù","u"),",",""),"'",""))</f>
        <v>.@</v>
      </c>
      <c r="D254" t="s">
        <v>27</v>
      </c>
      <c r="E254" s="1"/>
      <c r="F254" t="str">
        <f>"/"&amp;Istruzioni!$C$10</f>
        <v>/</v>
      </c>
      <c r="AB254" t="str">
        <f t="shared" si="3"/>
        <v>,,.@,changeme,,/,,,,,,,,,,,,,,,,,,,,,</v>
      </c>
    </row>
    <row r="255" spans="3:28" x14ac:dyDescent="0.25">
      <c r="C255" t="str">
        <f>TRIM(SUBSTITUTE(SUBSTITUTE(SUBSTITUTE(SUBSTITUTE(SUBSTITUTE(SUBSTITUTE(SUBSTITUTE(SUBSTITUTE(SUBSTITUTE(SUBSTITUTE(LOWER(A255&amp;"."&amp;B255&amp;"@"&amp;Istruzioni!$C$16)," ",""),"'",""),"à","a"),"è","e"),"é","e"),"ì","i"),"ò","o"),"ù","u"),",",""),"'",""))</f>
        <v>.@</v>
      </c>
      <c r="D255" t="s">
        <v>27</v>
      </c>
      <c r="E255" s="1"/>
      <c r="F255" t="str">
        <f>"/"&amp;Istruzioni!$C$10</f>
        <v>/</v>
      </c>
      <c r="AB255" t="str">
        <f t="shared" si="3"/>
        <v>,,.@,changeme,,/,,,,,,,,,,,,,,,,,,,,,</v>
      </c>
    </row>
    <row r="256" spans="3:28" x14ac:dyDescent="0.25">
      <c r="C256" t="str">
        <f>TRIM(SUBSTITUTE(SUBSTITUTE(SUBSTITUTE(SUBSTITUTE(SUBSTITUTE(SUBSTITUTE(SUBSTITUTE(SUBSTITUTE(SUBSTITUTE(SUBSTITUTE(LOWER(A256&amp;"."&amp;B256&amp;"@"&amp;Istruzioni!$C$16)," ",""),"'",""),"à","a"),"è","e"),"é","e"),"ì","i"),"ò","o"),"ù","u"),",",""),"'",""))</f>
        <v>.@</v>
      </c>
      <c r="D256" t="s">
        <v>27</v>
      </c>
      <c r="E256" s="1"/>
      <c r="F256" t="str">
        <f>"/"&amp;Istruzioni!$C$10</f>
        <v>/</v>
      </c>
      <c r="AB256" t="str">
        <f t="shared" si="3"/>
        <v>,,.@,changeme,,/,,,,,,,,,,,,,,,,,,,,,</v>
      </c>
    </row>
    <row r="257" spans="3:28" x14ac:dyDescent="0.25">
      <c r="C257" t="str">
        <f>TRIM(SUBSTITUTE(SUBSTITUTE(SUBSTITUTE(SUBSTITUTE(SUBSTITUTE(SUBSTITUTE(SUBSTITUTE(SUBSTITUTE(SUBSTITUTE(SUBSTITUTE(LOWER(A257&amp;"."&amp;B257&amp;"@"&amp;Istruzioni!$C$16)," ",""),"'",""),"à","a"),"è","e"),"é","e"),"ì","i"),"ò","o"),"ù","u"),",",""),"'",""))</f>
        <v>.@</v>
      </c>
      <c r="D257" t="s">
        <v>27</v>
      </c>
      <c r="E257" s="1"/>
      <c r="F257" t="str">
        <f>"/"&amp;Istruzioni!$C$10</f>
        <v>/</v>
      </c>
      <c r="AB257" t="str">
        <f t="shared" si="3"/>
        <v>,,.@,changeme,,/,,,,,,,,,,,,,,,,,,,,,</v>
      </c>
    </row>
    <row r="258" spans="3:28" x14ac:dyDescent="0.25">
      <c r="C258" t="str">
        <f>TRIM(SUBSTITUTE(SUBSTITUTE(SUBSTITUTE(SUBSTITUTE(SUBSTITUTE(SUBSTITUTE(SUBSTITUTE(SUBSTITUTE(SUBSTITUTE(SUBSTITUTE(LOWER(A258&amp;"."&amp;B258&amp;"@"&amp;Istruzioni!$C$16)," ",""),"'",""),"à","a"),"è","e"),"é","e"),"ì","i"),"ò","o"),"ù","u"),",",""),"'",""))</f>
        <v>.@</v>
      </c>
      <c r="D258" t="s">
        <v>27</v>
      </c>
      <c r="E258" s="1"/>
      <c r="F258" t="str">
        <f>"/"&amp;Istruzioni!$C$10</f>
        <v>/</v>
      </c>
      <c r="AB258" t="str">
        <f t="shared" si="3"/>
        <v>,,.@,changeme,,/,,,,,,,,,,,,,,,,,,,,,</v>
      </c>
    </row>
    <row r="259" spans="3:28" x14ac:dyDescent="0.25">
      <c r="C259" t="str">
        <f>TRIM(SUBSTITUTE(SUBSTITUTE(SUBSTITUTE(SUBSTITUTE(SUBSTITUTE(SUBSTITUTE(SUBSTITUTE(SUBSTITUTE(SUBSTITUTE(SUBSTITUTE(LOWER(A259&amp;"."&amp;B259&amp;"@"&amp;Istruzioni!$C$16)," ",""),"'",""),"à","a"),"è","e"),"é","e"),"ì","i"),"ò","o"),"ù","u"),",",""),"'",""))</f>
        <v>.@</v>
      </c>
      <c r="D259" t="s">
        <v>27</v>
      </c>
      <c r="E259" s="1"/>
      <c r="F259" t="str">
        <f>"/"&amp;Istruzioni!$C$10</f>
        <v>/</v>
      </c>
      <c r="AB259" t="str">
        <f t="shared" si="3"/>
        <v>,,.@,changeme,,/,,,,,,,,,,,,,,,,,,,,,</v>
      </c>
    </row>
    <row r="260" spans="3:28" x14ac:dyDescent="0.25">
      <c r="C260" t="str">
        <f>TRIM(SUBSTITUTE(SUBSTITUTE(SUBSTITUTE(SUBSTITUTE(SUBSTITUTE(SUBSTITUTE(SUBSTITUTE(SUBSTITUTE(SUBSTITUTE(SUBSTITUTE(LOWER(A260&amp;"."&amp;B260&amp;"@"&amp;Istruzioni!$C$16)," ",""),"'",""),"à","a"),"è","e"),"é","e"),"ì","i"),"ò","o"),"ù","u"),",",""),"'",""))</f>
        <v>.@</v>
      </c>
      <c r="D260" t="s">
        <v>27</v>
      </c>
      <c r="E260" s="1"/>
      <c r="F260" t="str">
        <f>"/"&amp;Istruzioni!$C$10</f>
        <v>/</v>
      </c>
      <c r="AB260" t="str">
        <f t="shared" si="3"/>
        <v>,,.@,changeme,,/,,,,,,,,,,,,,,,,,,,,,</v>
      </c>
    </row>
    <row r="261" spans="3:28" x14ac:dyDescent="0.25">
      <c r="C261" t="str">
        <f>TRIM(SUBSTITUTE(SUBSTITUTE(SUBSTITUTE(SUBSTITUTE(SUBSTITUTE(SUBSTITUTE(SUBSTITUTE(SUBSTITUTE(SUBSTITUTE(SUBSTITUTE(LOWER(A261&amp;"."&amp;B261&amp;"@"&amp;Istruzioni!$C$16)," ",""),"'",""),"à","a"),"è","e"),"é","e"),"ì","i"),"ò","o"),"ù","u"),",",""),"'",""))</f>
        <v>.@</v>
      </c>
      <c r="D261" t="s">
        <v>27</v>
      </c>
      <c r="E261" s="1"/>
      <c r="F261" t="str">
        <f>"/"&amp;Istruzioni!$C$10</f>
        <v>/</v>
      </c>
      <c r="AB261" t="str">
        <f t="shared" si="3"/>
        <v>,,.@,changeme,,/,,,,,,,,,,,,,,,,,,,,,</v>
      </c>
    </row>
    <row r="262" spans="3:28" x14ac:dyDescent="0.25">
      <c r="C262" t="str">
        <f>TRIM(SUBSTITUTE(SUBSTITUTE(SUBSTITUTE(SUBSTITUTE(SUBSTITUTE(SUBSTITUTE(SUBSTITUTE(SUBSTITUTE(SUBSTITUTE(SUBSTITUTE(LOWER(A262&amp;"."&amp;B262&amp;"@"&amp;Istruzioni!$C$16)," ",""),"'",""),"à","a"),"è","e"),"é","e"),"ì","i"),"ò","o"),"ù","u"),",",""),"'",""))</f>
        <v>.@</v>
      </c>
      <c r="D262" t="s">
        <v>27</v>
      </c>
      <c r="E262" s="1"/>
      <c r="F262" t="str">
        <f>"/"&amp;Istruzioni!$C$10</f>
        <v>/</v>
      </c>
      <c r="AB262" t="str">
        <f t="shared" si="3"/>
        <v>,,.@,changeme,,/,,,,,,,,,,,,,,,,,,,,,</v>
      </c>
    </row>
    <row r="263" spans="3:28" x14ac:dyDescent="0.25">
      <c r="C263" t="str">
        <f>TRIM(SUBSTITUTE(SUBSTITUTE(SUBSTITUTE(SUBSTITUTE(SUBSTITUTE(SUBSTITUTE(SUBSTITUTE(SUBSTITUTE(SUBSTITUTE(SUBSTITUTE(LOWER(A263&amp;"."&amp;B263&amp;"@"&amp;Istruzioni!$C$16)," ",""),"'",""),"à","a"),"è","e"),"é","e"),"ì","i"),"ò","o"),"ù","u"),",",""),"'",""))</f>
        <v>.@</v>
      </c>
      <c r="D263" t="s">
        <v>27</v>
      </c>
      <c r="E263" s="1"/>
      <c r="F263" t="str">
        <f>"/"&amp;Istruzioni!$C$10</f>
        <v>/</v>
      </c>
      <c r="AB263" t="str">
        <f t="shared" si="3"/>
        <v>,,.@,changeme,,/,,,,,,,,,,,,,,,,,,,,,</v>
      </c>
    </row>
    <row r="264" spans="3:28" x14ac:dyDescent="0.25">
      <c r="C264" t="str">
        <f>TRIM(SUBSTITUTE(SUBSTITUTE(SUBSTITUTE(SUBSTITUTE(SUBSTITUTE(SUBSTITUTE(SUBSTITUTE(SUBSTITUTE(SUBSTITUTE(SUBSTITUTE(LOWER(A264&amp;"."&amp;B264&amp;"@"&amp;Istruzioni!$C$16)," ",""),"'",""),"à","a"),"è","e"),"é","e"),"ì","i"),"ò","o"),"ù","u"),",",""),"'",""))</f>
        <v>.@</v>
      </c>
      <c r="D264" t="s">
        <v>27</v>
      </c>
      <c r="E264" s="1"/>
      <c r="F264" t="str">
        <f>"/"&amp;Istruzioni!$C$10</f>
        <v>/</v>
      </c>
      <c r="AB264" t="str">
        <f t="shared" ref="AB264:AB327" si="4">PROPER(A264)&amp;","&amp;PROPER(B264)&amp;","&amp;C264&amp;","&amp;D264&amp;","&amp;E264&amp;","&amp;F264&amp;","&amp;G264&amp;","&amp;H264&amp;","&amp;I264&amp;","&amp;J264&amp;","&amp;K264&amp;","&amp;L264&amp;","&amp;M264&amp;","&amp;N264&amp;","&amp;O264&amp;","&amp;P264&amp;","&amp;Q264&amp;","&amp;R264&amp;","&amp;S264&amp;","&amp;T264&amp;","&amp;U264&amp;","&amp;V264&amp;","&amp;W264&amp;","&amp;X264&amp;","&amp;Y264&amp;","&amp;Z264&amp;","&amp;AA264</f>
        <v>,,.@,changeme,,/,,,,,,,,,,,,,,,,,,,,,</v>
      </c>
    </row>
    <row r="265" spans="3:28" x14ac:dyDescent="0.25">
      <c r="C265" t="str">
        <f>TRIM(SUBSTITUTE(SUBSTITUTE(SUBSTITUTE(SUBSTITUTE(SUBSTITUTE(SUBSTITUTE(SUBSTITUTE(SUBSTITUTE(SUBSTITUTE(SUBSTITUTE(LOWER(A265&amp;"."&amp;B265&amp;"@"&amp;Istruzioni!$C$16)," ",""),"'",""),"à","a"),"è","e"),"é","e"),"ì","i"),"ò","o"),"ù","u"),",",""),"'",""))</f>
        <v>.@</v>
      </c>
      <c r="D265" t="s">
        <v>27</v>
      </c>
      <c r="E265" s="1"/>
      <c r="F265" t="str">
        <f>"/"&amp;Istruzioni!$C$10</f>
        <v>/</v>
      </c>
      <c r="AB265" t="str">
        <f t="shared" si="4"/>
        <v>,,.@,changeme,,/,,,,,,,,,,,,,,,,,,,,,</v>
      </c>
    </row>
    <row r="266" spans="3:28" x14ac:dyDescent="0.25">
      <c r="C266" t="str">
        <f>TRIM(SUBSTITUTE(SUBSTITUTE(SUBSTITUTE(SUBSTITUTE(SUBSTITUTE(SUBSTITUTE(SUBSTITUTE(SUBSTITUTE(SUBSTITUTE(SUBSTITUTE(LOWER(A266&amp;"."&amp;B266&amp;"@"&amp;Istruzioni!$C$16)," ",""),"'",""),"à","a"),"è","e"),"é","e"),"ì","i"),"ò","o"),"ù","u"),",",""),"'",""))</f>
        <v>.@</v>
      </c>
      <c r="D266" t="s">
        <v>27</v>
      </c>
      <c r="E266" s="1"/>
      <c r="F266" t="str">
        <f>"/"&amp;Istruzioni!$C$10</f>
        <v>/</v>
      </c>
      <c r="AB266" t="str">
        <f t="shared" si="4"/>
        <v>,,.@,changeme,,/,,,,,,,,,,,,,,,,,,,,,</v>
      </c>
    </row>
    <row r="267" spans="3:28" x14ac:dyDescent="0.25">
      <c r="C267" t="str">
        <f>TRIM(SUBSTITUTE(SUBSTITUTE(SUBSTITUTE(SUBSTITUTE(SUBSTITUTE(SUBSTITUTE(SUBSTITUTE(SUBSTITUTE(SUBSTITUTE(SUBSTITUTE(LOWER(A267&amp;"."&amp;B267&amp;"@"&amp;Istruzioni!$C$16)," ",""),"'",""),"à","a"),"è","e"),"é","e"),"ì","i"),"ò","o"),"ù","u"),",",""),"'",""))</f>
        <v>.@</v>
      </c>
      <c r="D267" t="s">
        <v>27</v>
      </c>
      <c r="E267" s="1"/>
      <c r="F267" t="str">
        <f>"/"&amp;Istruzioni!$C$10</f>
        <v>/</v>
      </c>
      <c r="AB267" t="str">
        <f t="shared" si="4"/>
        <v>,,.@,changeme,,/,,,,,,,,,,,,,,,,,,,,,</v>
      </c>
    </row>
    <row r="268" spans="3:28" x14ac:dyDescent="0.25">
      <c r="C268" t="str">
        <f>TRIM(SUBSTITUTE(SUBSTITUTE(SUBSTITUTE(SUBSTITUTE(SUBSTITUTE(SUBSTITUTE(SUBSTITUTE(SUBSTITUTE(SUBSTITUTE(SUBSTITUTE(LOWER(A268&amp;"."&amp;B268&amp;"@"&amp;Istruzioni!$C$16)," ",""),"'",""),"à","a"),"è","e"),"é","e"),"ì","i"),"ò","o"),"ù","u"),",",""),"'",""))</f>
        <v>.@</v>
      </c>
      <c r="D268" t="s">
        <v>27</v>
      </c>
      <c r="E268" s="1"/>
      <c r="F268" t="str">
        <f>"/"&amp;Istruzioni!$C$10</f>
        <v>/</v>
      </c>
      <c r="AB268" t="str">
        <f t="shared" si="4"/>
        <v>,,.@,changeme,,/,,,,,,,,,,,,,,,,,,,,,</v>
      </c>
    </row>
    <row r="269" spans="3:28" x14ac:dyDescent="0.25">
      <c r="C269" t="str">
        <f>TRIM(SUBSTITUTE(SUBSTITUTE(SUBSTITUTE(SUBSTITUTE(SUBSTITUTE(SUBSTITUTE(SUBSTITUTE(SUBSTITUTE(SUBSTITUTE(SUBSTITUTE(LOWER(A269&amp;"."&amp;B269&amp;"@"&amp;Istruzioni!$C$16)," ",""),"'",""),"à","a"),"è","e"),"é","e"),"ì","i"),"ò","o"),"ù","u"),",",""),"'",""))</f>
        <v>.@</v>
      </c>
      <c r="D269" t="s">
        <v>27</v>
      </c>
      <c r="E269" s="1"/>
      <c r="F269" t="str">
        <f>"/"&amp;Istruzioni!$C$10</f>
        <v>/</v>
      </c>
      <c r="AB269" t="str">
        <f t="shared" si="4"/>
        <v>,,.@,changeme,,/,,,,,,,,,,,,,,,,,,,,,</v>
      </c>
    </row>
    <row r="270" spans="3:28" x14ac:dyDescent="0.25">
      <c r="C270" t="str">
        <f>TRIM(SUBSTITUTE(SUBSTITUTE(SUBSTITUTE(SUBSTITUTE(SUBSTITUTE(SUBSTITUTE(SUBSTITUTE(SUBSTITUTE(SUBSTITUTE(SUBSTITUTE(LOWER(A270&amp;"."&amp;B270&amp;"@"&amp;Istruzioni!$C$16)," ",""),"'",""),"à","a"),"è","e"),"é","e"),"ì","i"),"ò","o"),"ù","u"),",",""),"'",""))</f>
        <v>.@</v>
      </c>
      <c r="D270" t="s">
        <v>27</v>
      </c>
      <c r="E270" s="1"/>
      <c r="F270" t="str">
        <f>"/"&amp;Istruzioni!$C$10</f>
        <v>/</v>
      </c>
      <c r="AB270" t="str">
        <f t="shared" si="4"/>
        <v>,,.@,changeme,,/,,,,,,,,,,,,,,,,,,,,,</v>
      </c>
    </row>
    <row r="271" spans="3:28" x14ac:dyDescent="0.25">
      <c r="C271" t="str">
        <f>TRIM(SUBSTITUTE(SUBSTITUTE(SUBSTITUTE(SUBSTITUTE(SUBSTITUTE(SUBSTITUTE(SUBSTITUTE(SUBSTITUTE(SUBSTITUTE(SUBSTITUTE(LOWER(A271&amp;"."&amp;B271&amp;"@"&amp;Istruzioni!$C$16)," ",""),"'",""),"à","a"),"è","e"),"é","e"),"ì","i"),"ò","o"),"ù","u"),",",""),"'",""))</f>
        <v>.@</v>
      </c>
      <c r="D271" t="s">
        <v>27</v>
      </c>
      <c r="E271" s="1"/>
      <c r="F271" t="str">
        <f>"/"&amp;Istruzioni!$C$10</f>
        <v>/</v>
      </c>
      <c r="AB271" t="str">
        <f t="shared" si="4"/>
        <v>,,.@,changeme,,/,,,,,,,,,,,,,,,,,,,,,</v>
      </c>
    </row>
    <row r="272" spans="3:28" x14ac:dyDescent="0.25">
      <c r="C272" t="str">
        <f>TRIM(SUBSTITUTE(SUBSTITUTE(SUBSTITUTE(SUBSTITUTE(SUBSTITUTE(SUBSTITUTE(SUBSTITUTE(SUBSTITUTE(SUBSTITUTE(SUBSTITUTE(LOWER(A272&amp;"."&amp;B272&amp;"@"&amp;Istruzioni!$C$16)," ",""),"'",""),"à","a"),"è","e"),"é","e"),"ì","i"),"ò","o"),"ù","u"),",",""),"'",""))</f>
        <v>.@</v>
      </c>
      <c r="D272" t="s">
        <v>27</v>
      </c>
      <c r="E272" s="1"/>
      <c r="F272" t="str">
        <f>"/"&amp;Istruzioni!$C$10</f>
        <v>/</v>
      </c>
      <c r="AB272" t="str">
        <f t="shared" si="4"/>
        <v>,,.@,changeme,,/,,,,,,,,,,,,,,,,,,,,,</v>
      </c>
    </row>
    <row r="273" spans="3:28" x14ac:dyDescent="0.25">
      <c r="C273" t="str">
        <f>TRIM(SUBSTITUTE(SUBSTITUTE(SUBSTITUTE(SUBSTITUTE(SUBSTITUTE(SUBSTITUTE(SUBSTITUTE(SUBSTITUTE(SUBSTITUTE(SUBSTITUTE(LOWER(A273&amp;"."&amp;B273&amp;"@"&amp;Istruzioni!$C$16)," ",""),"'",""),"à","a"),"è","e"),"é","e"),"ì","i"),"ò","o"),"ù","u"),",",""),"'",""))</f>
        <v>.@</v>
      </c>
      <c r="D273" t="s">
        <v>27</v>
      </c>
      <c r="E273" s="1"/>
      <c r="F273" t="str">
        <f>"/"&amp;Istruzioni!$C$10</f>
        <v>/</v>
      </c>
      <c r="AB273" t="str">
        <f t="shared" si="4"/>
        <v>,,.@,changeme,,/,,,,,,,,,,,,,,,,,,,,,</v>
      </c>
    </row>
    <row r="274" spans="3:28" x14ac:dyDescent="0.25">
      <c r="C274" t="str">
        <f>TRIM(SUBSTITUTE(SUBSTITUTE(SUBSTITUTE(SUBSTITUTE(SUBSTITUTE(SUBSTITUTE(SUBSTITUTE(SUBSTITUTE(SUBSTITUTE(SUBSTITUTE(LOWER(A274&amp;"."&amp;B274&amp;"@"&amp;Istruzioni!$C$16)," ",""),"'",""),"à","a"),"è","e"),"é","e"),"ì","i"),"ò","o"),"ù","u"),",",""),"'",""))</f>
        <v>.@</v>
      </c>
      <c r="D274" t="s">
        <v>27</v>
      </c>
      <c r="E274" s="1"/>
      <c r="F274" t="str">
        <f>"/"&amp;Istruzioni!$C$10</f>
        <v>/</v>
      </c>
      <c r="AB274" t="str">
        <f t="shared" si="4"/>
        <v>,,.@,changeme,,/,,,,,,,,,,,,,,,,,,,,,</v>
      </c>
    </row>
    <row r="275" spans="3:28" x14ac:dyDescent="0.25">
      <c r="C275" t="str">
        <f>TRIM(SUBSTITUTE(SUBSTITUTE(SUBSTITUTE(SUBSTITUTE(SUBSTITUTE(SUBSTITUTE(SUBSTITUTE(SUBSTITUTE(SUBSTITUTE(SUBSTITUTE(LOWER(A275&amp;"."&amp;B275&amp;"@"&amp;Istruzioni!$C$16)," ",""),"'",""),"à","a"),"è","e"),"é","e"),"ì","i"),"ò","o"),"ù","u"),",",""),"'",""))</f>
        <v>.@</v>
      </c>
      <c r="D275" t="s">
        <v>27</v>
      </c>
      <c r="E275" s="1"/>
      <c r="F275" t="str">
        <f>"/"&amp;Istruzioni!$C$10</f>
        <v>/</v>
      </c>
      <c r="AB275" t="str">
        <f t="shared" si="4"/>
        <v>,,.@,changeme,,/,,,,,,,,,,,,,,,,,,,,,</v>
      </c>
    </row>
    <row r="276" spans="3:28" x14ac:dyDescent="0.25">
      <c r="C276" t="str">
        <f>TRIM(SUBSTITUTE(SUBSTITUTE(SUBSTITUTE(SUBSTITUTE(SUBSTITUTE(SUBSTITUTE(SUBSTITUTE(SUBSTITUTE(SUBSTITUTE(SUBSTITUTE(LOWER(A276&amp;"."&amp;B276&amp;"@"&amp;Istruzioni!$C$16)," ",""),"'",""),"à","a"),"è","e"),"é","e"),"ì","i"),"ò","o"),"ù","u"),",",""),"'",""))</f>
        <v>.@</v>
      </c>
      <c r="D276" t="s">
        <v>27</v>
      </c>
      <c r="E276" s="1"/>
      <c r="F276" t="str">
        <f>"/"&amp;Istruzioni!$C$10</f>
        <v>/</v>
      </c>
      <c r="AB276" t="str">
        <f t="shared" si="4"/>
        <v>,,.@,changeme,,/,,,,,,,,,,,,,,,,,,,,,</v>
      </c>
    </row>
    <row r="277" spans="3:28" x14ac:dyDescent="0.25">
      <c r="C277" t="str">
        <f>TRIM(SUBSTITUTE(SUBSTITUTE(SUBSTITUTE(SUBSTITUTE(SUBSTITUTE(SUBSTITUTE(SUBSTITUTE(SUBSTITUTE(SUBSTITUTE(SUBSTITUTE(LOWER(A277&amp;"."&amp;B277&amp;"@"&amp;Istruzioni!$C$16)," ",""),"'",""),"à","a"),"è","e"),"é","e"),"ì","i"),"ò","o"),"ù","u"),",",""),"'",""))</f>
        <v>.@</v>
      </c>
      <c r="D277" t="s">
        <v>27</v>
      </c>
      <c r="E277" s="1"/>
      <c r="F277" t="str">
        <f>"/"&amp;Istruzioni!$C$10</f>
        <v>/</v>
      </c>
      <c r="AB277" t="str">
        <f t="shared" si="4"/>
        <v>,,.@,changeme,,/,,,,,,,,,,,,,,,,,,,,,</v>
      </c>
    </row>
    <row r="278" spans="3:28" x14ac:dyDescent="0.25">
      <c r="C278" t="str">
        <f>TRIM(SUBSTITUTE(SUBSTITUTE(SUBSTITUTE(SUBSTITUTE(SUBSTITUTE(SUBSTITUTE(SUBSTITUTE(SUBSTITUTE(SUBSTITUTE(SUBSTITUTE(LOWER(A278&amp;"."&amp;B278&amp;"@"&amp;Istruzioni!$C$16)," ",""),"'",""),"à","a"),"è","e"),"é","e"),"ì","i"),"ò","o"),"ù","u"),",",""),"'",""))</f>
        <v>.@</v>
      </c>
      <c r="D278" t="s">
        <v>27</v>
      </c>
      <c r="E278" s="1"/>
      <c r="F278" t="str">
        <f>"/"&amp;Istruzioni!$C$10</f>
        <v>/</v>
      </c>
      <c r="AB278" t="str">
        <f t="shared" si="4"/>
        <v>,,.@,changeme,,/,,,,,,,,,,,,,,,,,,,,,</v>
      </c>
    </row>
    <row r="279" spans="3:28" x14ac:dyDescent="0.25">
      <c r="C279" t="str">
        <f>TRIM(SUBSTITUTE(SUBSTITUTE(SUBSTITUTE(SUBSTITUTE(SUBSTITUTE(SUBSTITUTE(SUBSTITUTE(SUBSTITUTE(SUBSTITUTE(SUBSTITUTE(LOWER(A279&amp;"."&amp;B279&amp;"@"&amp;Istruzioni!$C$16)," ",""),"'",""),"à","a"),"è","e"),"é","e"),"ì","i"),"ò","o"),"ù","u"),",",""),"'",""))</f>
        <v>.@</v>
      </c>
      <c r="D279" t="s">
        <v>27</v>
      </c>
      <c r="E279" s="1"/>
      <c r="F279" t="str">
        <f>"/"&amp;Istruzioni!$C$10</f>
        <v>/</v>
      </c>
      <c r="AB279" t="str">
        <f t="shared" si="4"/>
        <v>,,.@,changeme,,/,,,,,,,,,,,,,,,,,,,,,</v>
      </c>
    </row>
    <row r="280" spans="3:28" x14ac:dyDescent="0.25">
      <c r="C280" t="str">
        <f>TRIM(SUBSTITUTE(SUBSTITUTE(SUBSTITUTE(SUBSTITUTE(SUBSTITUTE(SUBSTITUTE(SUBSTITUTE(SUBSTITUTE(SUBSTITUTE(SUBSTITUTE(LOWER(A280&amp;"."&amp;B280&amp;"@"&amp;Istruzioni!$C$16)," ",""),"'",""),"à","a"),"è","e"),"é","e"),"ì","i"),"ò","o"),"ù","u"),",",""),"'",""))</f>
        <v>.@</v>
      </c>
      <c r="D280" t="s">
        <v>27</v>
      </c>
      <c r="E280" s="1"/>
      <c r="F280" t="str">
        <f>"/"&amp;Istruzioni!$C$10</f>
        <v>/</v>
      </c>
      <c r="AB280" t="str">
        <f t="shared" si="4"/>
        <v>,,.@,changeme,,/,,,,,,,,,,,,,,,,,,,,,</v>
      </c>
    </row>
    <row r="281" spans="3:28" x14ac:dyDescent="0.25">
      <c r="C281" t="str">
        <f>TRIM(SUBSTITUTE(SUBSTITUTE(SUBSTITUTE(SUBSTITUTE(SUBSTITUTE(SUBSTITUTE(SUBSTITUTE(SUBSTITUTE(SUBSTITUTE(SUBSTITUTE(LOWER(A281&amp;"."&amp;B281&amp;"@"&amp;Istruzioni!$C$16)," ",""),"'",""),"à","a"),"è","e"),"é","e"),"ì","i"),"ò","o"),"ù","u"),",",""),"'",""))</f>
        <v>.@</v>
      </c>
      <c r="D281" t="s">
        <v>27</v>
      </c>
      <c r="E281" s="1"/>
      <c r="F281" t="str">
        <f>"/"&amp;Istruzioni!$C$10</f>
        <v>/</v>
      </c>
      <c r="AB281" t="str">
        <f t="shared" si="4"/>
        <v>,,.@,changeme,,/,,,,,,,,,,,,,,,,,,,,,</v>
      </c>
    </row>
    <row r="282" spans="3:28" x14ac:dyDescent="0.25">
      <c r="C282" t="str">
        <f>TRIM(SUBSTITUTE(SUBSTITUTE(SUBSTITUTE(SUBSTITUTE(SUBSTITUTE(SUBSTITUTE(SUBSTITUTE(SUBSTITUTE(SUBSTITUTE(SUBSTITUTE(LOWER(A282&amp;"."&amp;B282&amp;"@"&amp;Istruzioni!$C$16)," ",""),"'",""),"à","a"),"è","e"),"é","e"),"ì","i"),"ò","o"),"ù","u"),",",""),"'",""))</f>
        <v>.@</v>
      </c>
      <c r="D282" t="s">
        <v>27</v>
      </c>
      <c r="E282" s="1"/>
      <c r="F282" t="str">
        <f>"/"&amp;Istruzioni!$C$10</f>
        <v>/</v>
      </c>
      <c r="AB282" t="str">
        <f t="shared" si="4"/>
        <v>,,.@,changeme,,/,,,,,,,,,,,,,,,,,,,,,</v>
      </c>
    </row>
    <row r="283" spans="3:28" x14ac:dyDescent="0.25">
      <c r="C283" t="str">
        <f>TRIM(SUBSTITUTE(SUBSTITUTE(SUBSTITUTE(SUBSTITUTE(SUBSTITUTE(SUBSTITUTE(SUBSTITUTE(SUBSTITUTE(SUBSTITUTE(SUBSTITUTE(LOWER(A283&amp;"."&amp;B283&amp;"@"&amp;Istruzioni!$C$16)," ",""),"'",""),"à","a"),"è","e"),"é","e"),"ì","i"),"ò","o"),"ù","u"),",",""),"'",""))</f>
        <v>.@</v>
      </c>
      <c r="D283" t="s">
        <v>27</v>
      </c>
      <c r="E283" s="1"/>
      <c r="F283" t="str">
        <f>"/"&amp;Istruzioni!$C$10</f>
        <v>/</v>
      </c>
      <c r="AB283" t="str">
        <f t="shared" si="4"/>
        <v>,,.@,changeme,,/,,,,,,,,,,,,,,,,,,,,,</v>
      </c>
    </row>
    <row r="284" spans="3:28" x14ac:dyDescent="0.25">
      <c r="C284" t="str">
        <f>TRIM(SUBSTITUTE(SUBSTITUTE(SUBSTITUTE(SUBSTITUTE(SUBSTITUTE(SUBSTITUTE(SUBSTITUTE(SUBSTITUTE(SUBSTITUTE(SUBSTITUTE(LOWER(A284&amp;"."&amp;B284&amp;"@"&amp;Istruzioni!$C$16)," ",""),"'",""),"à","a"),"è","e"),"é","e"),"ì","i"),"ò","o"),"ù","u"),",",""),"'",""))</f>
        <v>.@</v>
      </c>
      <c r="D284" t="s">
        <v>27</v>
      </c>
      <c r="E284" s="1"/>
      <c r="F284" t="str">
        <f>"/"&amp;Istruzioni!$C$10</f>
        <v>/</v>
      </c>
      <c r="AB284" t="str">
        <f t="shared" si="4"/>
        <v>,,.@,changeme,,/,,,,,,,,,,,,,,,,,,,,,</v>
      </c>
    </row>
    <row r="285" spans="3:28" x14ac:dyDescent="0.25">
      <c r="C285" t="str">
        <f>TRIM(SUBSTITUTE(SUBSTITUTE(SUBSTITUTE(SUBSTITUTE(SUBSTITUTE(SUBSTITUTE(SUBSTITUTE(SUBSTITUTE(SUBSTITUTE(SUBSTITUTE(LOWER(A285&amp;"."&amp;B285&amp;"@"&amp;Istruzioni!$C$16)," ",""),"'",""),"à","a"),"è","e"),"é","e"),"ì","i"),"ò","o"),"ù","u"),",",""),"'",""))</f>
        <v>.@</v>
      </c>
      <c r="D285" t="s">
        <v>27</v>
      </c>
      <c r="E285" s="1"/>
      <c r="F285" t="str">
        <f>"/"&amp;Istruzioni!$C$10</f>
        <v>/</v>
      </c>
      <c r="AB285" t="str">
        <f t="shared" si="4"/>
        <v>,,.@,changeme,,/,,,,,,,,,,,,,,,,,,,,,</v>
      </c>
    </row>
    <row r="286" spans="3:28" x14ac:dyDescent="0.25">
      <c r="C286" t="str">
        <f>TRIM(SUBSTITUTE(SUBSTITUTE(SUBSTITUTE(SUBSTITUTE(SUBSTITUTE(SUBSTITUTE(SUBSTITUTE(SUBSTITUTE(SUBSTITUTE(SUBSTITUTE(LOWER(A286&amp;"."&amp;B286&amp;"@"&amp;Istruzioni!$C$16)," ",""),"'",""),"à","a"),"è","e"),"é","e"),"ì","i"),"ò","o"),"ù","u"),",",""),"'",""))</f>
        <v>.@</v>
      </c>
      <c r="D286" t="s">
        <v>27</v>
      </c>
      <c r="E286" s="1"/>
      <c r="F286" t="str">
        <f>"/"&amp;Istruzioni!$C$10</f>
        <v>/</v>
      </c>
      <c r="AB286" t="str">
        <f t="shared" si="4"/>
        <v>,,.@,changeme,,/,,,,,,,,,,,,,,,,,,,,,</v>
      </c>
    </row>
    <row r="287" spans="3:28" x14ac:dyDescent="0.25">
      <c r="C287" t="str">
        <f>TRIM(SUBSTITUTE(SUBSTITUTE(SUBSTITUTE(SUBSTITUTE(SUBSTITUTE(SUBSTITUTE(SUBSTITUTE(SUBSTITUTE(SUBSTITUTE(SUBSTITUTE(LOWER(A287&amp;"."&amp;B287&amp;"@"&amp;Istruzioni!$C$16)," ",""),"'",""),"à","a"),"è","e"),"é","e"),"ì","i"),"ò","o"),"ù","u"),",",""),"'",""))</f>
        <v>.@</v>
      </c>
      <c r="D287" t="s">
        <v>27</v>
      </c>
      <c r="E287" s="1"/>
      <c r="F287" t="str">
        <f>"/"&amp;Istruzioni!$C$10</f>
        <v>/</v>
      </c>
      <c r="AB287" t="str">
        <f t="shared" si="4"/>
        <v>,,.@,changeme,,/,,,,,,,,,,,,,,,,,,,,,</v>
      </c>
    </row>
    <row r="288" spans="3:28" x14ac:dyDescent="0.25">
      <c r="C288" t="str">
        <f>TRIM(SUBSTITUTE(SUBSTITUTE(SUBSTITUTE(SUBSTITUTE(SUBSTITUTE(SUBSTITUTE(SUBSTITUTE(SUBSTITUTE(SUBSTITUTE(SUBSTITUTE(LOWER(A288&amp;"."&amp;B288&amp;"@"&amp;Istruzioni!$C$16)," ",""),"'",""),"à","a"),"è","e"),"é","e"),"ì","i"),"ò","o"),"ù","u"),",",""),"'",""))</f>
        <v>.@</v>
      </c>
      <c r="D288" t="s">
        <v>27</v>
      </c>
      <c r="E288" s="1"/>
      <c r="F288" t="str">
        <f>"/"&amp;Istruzioni!$C$10</f>
        <v>/</v>
      </c>
      <c r="AB288" t="str">
        <f t="shared" si="4"/>
        <v>,,.@,changeme,,/,,,,,,,,,,,,,,,,,,,,,</v>
      </c>
    </row>
    <row r="289" spans="3:28" x14ac:dyDescent="0.25">
      <c r="C289" t="str">
        <f>TRIM(SUBSTITUTE(SUBSTITUTE(SUBSTITUTE(SUBSTITUTE(SUBSTITUTE(SUBSTITUTE(SUBSTITUTE(SUBSTITUTE(SUBSTITUTE(SUBSTITUTE(LOWER(A289&amp;"."&amp;B289&amp;"@"&amp;Istruzioni!$C$16)," ",""),"'",""),"à","a"),"è","e"),"é","e"),"ì","i"),"ò","o"),"ù","u"),",",""),"'",""))</f>
        <v>.@</v>
      </c>
      <c r="D289" t="s">
        <v>27</v>
      </c>
      <c r="E289" s="1"/>
      <c r="F289" t="str">
        <f>"/"&amp;Istruzioni!$C$10</f>
        <v>/</v>
      </c>
      <c r="AB289" t="str">
        <f t="shared" si="4"/>
        <v>,,.@,changeme,,/,,,,,,,,,,,,,,,,,,,,,</v>
      </c>
    </row>
    <row r="290" spans="3:28" x14ac:dyDescent="0.25">
      <c r="C290" t="str">
        <f>TRIM(SUBSTITUTE(SUBSTITUTE(SUBSTITUTE(SUBSTITUTE(SUBSTITUTE(SUBSTITUTE(SUBSTITUTE(SUBSTITUTE(SUBSTITUTE(SUBSTITUTE(LOWER(A290&amp;"."&amp;B290&amp;"@"&amp;Istruzioni!$C$16)," ",""),"'",""),"à","a"),"è","e"),"é","e"),"ì","i"),"ò","o"),"ù","u"),",",""),"'",""))</f>
        <v>.@</v>
      </c>
      <c r="D290" t="s">
        <v>27</v>
      </c>
      <c r="E290" s="1"/>
      <c r="F290" t="str">
        <f>"/"&amp;Istruzioni!$C$10</f>
        <v>/</v>
      </c>
      <c r="AB290" t="str">
        <f t="shared" si="4"/>
        <v>,,.@,changeme,,/,,,,,,,,,,,,,,,,,,,,,</v>
      </c>
    </row>
    <row r="291" spans="3:28" x14ac:dyDescent="0.25">
      <c r="C291" t="str">
        <f>TRIM(SUBSTITUTE(SUBSTITUTE(SUBSTITUTE(SUBSTITUTE(SUBSTITUTE(SUBSTITUTE(SUBSTITUTE(SUBSTITUTE(SUBSTITUTE(SUBSTITUTE(LOWER(A291&amp;"."&amp;B291&amp;"@"&amp;Istruzioni!$C$16)," ",""),"'",""),"à","a"),"è","e"),"é","e"),"ì","i"),"ò","o"),"ù","u"),",",""),"'",""))</f>
        <v>.@</v>
      </c>
      <c r="D291" t="s">
        <v>27</v>
      </c>
      <c r="E291" s="1"/>
      <c r="F291" t="str">
        <f>"/"&amp;Istruzioni!$C$10</f>
        <v>/</v>
      </c>
      <c r="AB291" t="str">
        <f t="shared" si="4"/>
        <v>,,.@,changeme,,/,,,,,,,,,,,,,,,,,,,,,</v>
      </c>
    </row>
    <row r="292" spans="3:28" x14ac:dyDescent="0.25">
      <c r="C292" t="str">
        <f>TRIM(SUBSTITUTE(SUBSTITUTE(SUBSTITUTE(SUBSTITUTE(SUBSTITUTE(SUBSTITUTE(SUBSTITUTE(SUBSTITUTE(SUBSTITUTE(SUBSTITUTE(LOWER(A292&amp;"."&amp;B292&amp;"@"&amp;Istruzioni!$C$16)," ",""),"'",""),"à","a"),"è","e"),"é","e"),"ì","i"),"ò","o"),"ù","u"),",",""),"'",""))</f>
        <v>.@</v>
      </c>
      <c r="D292" t="s">
        <v>27</v>
      </c>
      <c r="E292" s="1"/>
      <c r="F292" t="str">
        <f>"/"&amp;Istruzioni!$C$10</f>
        <v>/</v>
      </c>
      <c r="AB292" t="str">
        <f t="shared" si="4"/>
        <v>,,.@,changeme,,/,,,,,,,,,,,,,,,,,,,,,</v>
      </c>
    </row>
    <row r="293" spans="3:28" x14ac:dyDescent="0.25">
      <c r="C293" t="str">
        <f>TRIM(SUBSTITUTE(SUBSTITUTE(SUBSTITUTE(SUBSTITUTE(SUBSTITUTE(SUBSTITUTE(SUBSTITUTE(SUBSTITUTE(SUBSTITUTE(SUBSTITUTE(LOWER(A293&amp;"."&amp;B293&amp;"@"&amp;Istruzioni!$C$16)," ",""),"'",""),"à","a"),"è","e"),"é","e"),"ì","i"),"ò","o"),"ù","u"),",",""),"'",""))</f>
        <v>.@</v>
      </c>
      <c r="D293" t="s">
        <v>27</v>
      </c>
      <c r="E293" s="1"/>
      <c r="F293" t="str">
        <f>"/"&amp;Istruzioni!$C$10</f>
        <v>/</v>
      </c>
      <c r="AB293" t="str">
        <f t="shared" si="4"/>
        <v>,,.@,changeme,,/,,,,,,,,,,,,,,,,,,,,,</v>
      </c>
    </row>
    <row r="294" spans="3:28" x14ac:dyDescent="0.25">
      <c r="C294" t="str">
        <f>TRIM(SUBSTITUTE(SUBSTITUTE(SUBSTITUTE(SUBSTITUTE(SUBSTITUTE(SUBSTITUTE(SUBSTITUTE(SUBSTITUTE(SUBSTITUTE(SUBSTITUTE(LOWER(A294&amp;"."&amp;B294&amp;"@"&amp;Istruzioni!$C$16)," ",""),"'",""),"à","a"),"è","e"),"é","e"),"ì","i"),"ò","o"),"ù","u"),",",""),"'",""))</f>
        <v>.@</v>
      </c>
      <c r="D294" t="s">
        <v>27</v>
      </c>
      <c r="E294" s="1"/>
      <c r="F294" t="str">
        <f>"/"&amp;Istruzioni!$C$10</f>
        <v>/</v>
      </c>
      <c r="AB294" t="str">
        <f t="shared" si="4"/>
        <v>,,.@,changeme,,/,,,,,,,,,,,,,,,,,,,,,</v>
      </c>
    </row>
    <row r="295" spans="3:28" x14ac:dyDescent="0.25">
      <c r="C295" t="str">
        <f>TRIM(SUBSTITUTE(SUBSTITUTE(SUBSTITUTE(SUBSTITUTE(SUBSTITUTE(SUBSTITUTE(SUBSTITUTE(SUBSTITUTE(SUBSTITUTE(SUBSTITUTE(LOWER(A295&amp;"."&amp;B295&amp;"@"&amp;Istruzioni!$C$16)," ",""),"'",""),"à","a"),"è","e"),"é","e"),"ì","i"),"ò","o"),"ù","u"),",",""),"'",""))</f>
        <v>.@</v>
      </c>
      <c r="D295" t="s">
        <v>27</v>
      </c>
      <c r="E295" s="1"/>
      <c r="F295" t="str">
        <f>"/"&amp;Istruzioni!$C$10</f>
        <v>/</v>
      </c>
      <c r="AB295" t="str">
        <f t="shared" si="4"/>
        <v>,,.@,changeme,,/,,,,,,,,,,,,,,,,,,,,,</v>
      </c>
    </row>
    <row r="296" spans="3:28" x14ac:dyDescent="0.25">
      <c r="C296" t="str">
        <f>TRIM(SUBSTITUTE(SUBSTITUTE(SUBSTITUTE(SUBSTITUTE(SUBSTITUTE(SUBSTITUTE(SUBSTITUTE(SUBSTITUTE(SUBSTITUTE(SUBSTITUTE(LOWER(A296&amp;"."&amp;B296&amp;"@"&amp;Istruzioni!$C$16)," ",""),"'",""),"à","a"),"è","e"),"é","e"),"ì","i"),"ò","o"),"ù","u"),",",""),"'",""))</f>
        <v>.@</v>
      </c>
      <c r="D296" t="s">
        <v>27</v>
      </c>
      <c r="E296" s="1"/>
      <c r="F296" t="str">
        <f>"/"&amp;Istruzioni!$C$10</f>
        <v>/</v>
      </c>
      <c r="AB296" t="str">
        <f t="shared" si="4"/>
        <v>,,.@,changeme,,/,,,,,,,,,,,,,,,,,,,,,</v>
      </c>
    </row>
    <row r="297" spans="3:28" x14ac:dyDescent="0.25">
      <c r="C297" t="str">
        <f>TRIM(SUBSTITUTE(SUBSTITUTE(SUBSTITUTE(SUBSTITUTE(SUBSTITUTE(SUBSTITUTE(SUBSTITUTE(SUBSTITUTE(SUBSTITUTE(SUBSTITUTE(LOWER(A297&amp;"."&amp;B297&amp;"@"&amp;Istruzioni!$C$16)," ",""),"'",""),"à","a"),"è","e"),"é","e"),"ì","i"),"ò","o"),"ù","u"),",",""),"'",""))</f>
        <v>.@</v>
      </c>
      <c r="D297" t="s">
        <v>27</v>
      </c>
      <c r="E297" s="1"/>
      <c r="F297" t="str">
        <f>"/"&amp;Istruzioni!$C$10</f>
        <v>/</v>
      </c>
      <c r="AB297" t="str">
        <f t="shared" si="4"/>
        <v>,,.@,changeme,,/,,,,,,,,,,,,,,,,,,,,,</v>
      </c>
    </row>
    <row r="298" spans="3:28" x14ac:dyDescent="0.25">
      <c r="C298" t="str">
        <f>TRIM(SUBSTITUTE(SUBSTITUTE(SUBSTITUTE(SUBSTITUTE(SUBSTITUTE(SUBSTITUTE(SUBSTITUTE(SUBSTITUTE(SUBSTITUTE(SUBSTITUTE(LOWER(A298&amp;"."&amp;B298&amp;"@"&amp;Istruzioni!$C$16)," ",""),"'",""),"à","a"),"è","e"),"é","e"),"ì","i"),"ò","o"),"ù","u"),",",""),"'",""))</f>
        <v>.@</v>
      </c>
      <c r="D298" t="s">
        <v>27</v>
      </c>
      <c r="E298" s="1"/>
      <c r="F298" t="str">
        <f>"/"&amp;Istruzioni!$C$10</f>
        <v>/</v>
      </c>
      <c r="AB298" t="str">
        <f t="shared" si="4"/>
        <v>,,.@,changeme,,/,,,,,,,,,,,,,,,,,,,,,</v>
      </c>
    </row>
    <row r="299" spans="3:28" x14ac:dyDescent="0.25">
      <c r="C299" t="str">
        <f>TRIM(SUBSTITUTE(SUBSTITUTE(SUBSTITUTE(SUBSTITUTE(SUBSTITUTE(SUBSTITUTE(SUBSTITUTE(SUBSTITUTE(SUBSTITUTE(SUBSTITUTE(LOWER(A299&amp;"."&amp;B299&amp;"@"&amp;Istruzioni!$C$16)," ",""),"'",""),"à","a"),"è","e"),"é","e"),"ì","i"),"ò","o"),"ù","u"),",",""),"'",""))</f>
        <v>.@</v>
      </c>
      <c r="D299" t="s">
        <v>27</v>
      </c>
      <c r="E299" s="1"/>
      <c r="F299" t="str">
        <f>"/"&amp;Istruzioni!$C$10</f>
        <v>/</v>
      </c>
      <c r="AB299" t="str">
        <f t="shared" si="4"/>
        <v>,,.@,changeme,,/,,,,,,,,,,,,,,,,,,,,,</v>
      </c>
    </row>
    <row r="300" spans="3:28" x14ac:dyDescent="0.25">
      <c r="C300" t="str">
        <f>TRIM(SUBSTITUTE(SUBSTITUTE(SUBSTITUTE(SUBSTITUTE(SUBSTITUTE(SUBSTITUTE(SUBSTITUTE(SUBSTITUTE(SUBSTITUTE(SUBSTITUTE(LOWER(A300&amp;"."&amp;B300&amp;"@"&amp;Istruzioni!$C$16)," ",""),"'",""),"à","a"),"è","e"),"é","e"),"ì","i"),"ò","o"),"ù","u"),",",""),"'",""))</f>
        <v>.@</v>
      </c>
      <c r="D300" t="s">
        <v>27</v>
      </c>
      <c r="E300" s="1"/>
      <c r="F300" t="str">
        <f>"/"&amp;Istruzioni!$C$10</f>
        <v>/</v>
      </c>
      <c r="AB300" t="str">
        <f t="shared" si="4"/>
        <v>,,.@,changeme,,/,,,,,,,,,,,,,,,,,,,,,</v>
      </c>
    </row>
    <row r="301" spans="3:28" x14ac:dyDescent="0.25">
      <c r="C301" t="str">
        <f>TRIM(SUBSTITUTE(SUBSTITUTE(SUBSTITUTE(SUBSTITUTE(SUBSTITUTE(SUBSTITUTE(SUBSTITUTE(SUBSTITUTE(SUBSTITUTE(SUBSTITUTE(LOWER(A301&amp;"."&amp;B301&amp;"@"&amp;Istruzioni!$C$16)," ",""),"'",""),"à","a"),"è","e"),"é","e"),"ì","i"),"ò","o"),"ù","u"),",",""),"'",""))</f>
        <v>.@</v>
      </c>
      <c r="D301" t="s">
        <v>27</v>
      </c>
      <c r="E301" s="1"/>
      <c r="F301" t="str">
        <f>"/"&amp;Istruzioni!$C$10</f>
        <v>/</v>
      </c>
      <c r="AB301" t="str">
        <f t="shared" si="4"/>
        <v>,,.@,changeme,,/,,,,,,,,,,,,,,,,,,,,,</v>
      </c>
    </row>
    <row r="302" spans="3:28" x14ac:dyDescent="0.25">
      <c r="C302" t="str">
        <f>TRIM(SUBSTITUTE(SUBSTITUTE(SUBSTITUTE(SUBSTITUTE(SUBSTITUTE(SUBSTITUTE(SUBSTITUTE(SUBSTITUTE(SUBSTITUTE(SUBSTITUTE(LOWER(A302&amp;"."&amp;B302&amp;"@"&amp;Istruzioni!$C$16)," ",""),"'",""),"à","a"),"è","e"),"é","e"),"ì","i"),"ò","o"),"ù","u"),",",""),"'",""))</f>
        <v>.@</v>
      </c>
      <c r="D302" t="s">
        <v>27</v>
      </c>
      <c r="E302" s="1"/>
      <c r="F302" t="str">
        <f>"/"&amp;Istruzioni!$C$10</f>
        <v>/</v>
      </c>
      <c r="AB302" t="str">
        <f t="shared" si="4"/>
        <v>,,.@,changeme,,/,,,,,,,,,,,,,,,,,,,,,</v>
      </c>
    </row>
    <row r="303" spans="3:28" x14ac:dyDescent="0.25">
      <c r="C303" t="str">
        <f>TRIM(SUBSTITUTE(SUBSTITUTE(SUBSTITUTE(SUBSTITUTE(SUBSTITUTE(SUBSTITUTE(SUBSTITUTE(SUBSTITUTE(SUBSTITUTE(SUBSTITUTE(LOWER(A303&amp;"."&amp;B303&amp;"@"&amp;Istruzioni!$C$16)," ",""),"'",""),"à","a"),"è","e"),"é","e"),"ì","i"),"ò","o"),"ù","u"),",",""),"'",""))</f>
        <v>.@</v>
      </c>
      <c r="D303" t="s">
        <v>27</v>
      </c>
      <c r="E303" s="1"/>
      <c r="F303" t="str">
        <f>"/"&amp;Istruzioni!$C$10</f>
        <v>/</v>
      </c>
      <c r="AB303" t="str">
        <f t="shared" si="4"/>
        <v>,,.@,changeme,,/,,,,,,,,,,,,,,,,,,,,,</v>
      </c>
    </row>
    <row r="304" spans="3:28" x14ac:dyDescent="0.25">
      <c r="C304" t="str">
        <f>TRIM(SUBSTITUTE(SUBSTITUTE(SUBSTITUTE(SUBSTITUTE(SUBSTITUTE(SUBSTITUTE(SUBSTITUTE(SUBSTITUTE(SUBSTITUTE(SUBSTITUTE(LOWER(A304&amp;"."&amp;B304&amp;"@"&amp;Istruzioni!$C$16)," ",""),"'",""),"à","a"),"è","e"),"é","e"),"ì","i"),"ò","o"),"ù","u"),",",""),"'",""))</f>
        <v>.@</v>
      </c>
      <c r="D304" t="s">
        <v>27</v>
      </c>
      <c r="E304" s="1"/>
      <c r="F304" t="str">
        <f>"/"&amp;Istruzioni!$C$10</f>
        <v>/</v>
      </c>
      <c r="AB304" t="str">
        <f t="shared" si="4"/>
        <v>,,.@,changeme,,/,,,,,,,,,,,,,,,,,,,,,</v>
      </c>
    </row>
    <row r="305" spans="3:28" x14ac:dyDescent="0.25">
      <c r="C305" t="str">
        <f>TRIM(SUBSTITUTE(SUBSTITUTE(SUBSTITUTE(SUBSTITUTE(SUBSTITUTE(SUBSTITUTE(SUBSTITUTE(SUBSTITUTE(SUBSTITUTE(SUBSTITUTE(LOWER(A305&amp;"."&amp;B305&amp;"@"&amp;Istruzioni!$C$16)," ",""),"'",""),"à","a"),"è","e"),"é","e"),"ì","i"),"ò","o"),"ù","u"),",",""),"'",""))</f>
        <v>.@</v>
      </c>
      <c r="D305" t="s">
        <v>27</v>
      </c>
      <c r="E305" s="1"/>
      <c r="F305" t="str">
        <f>"/"&amp;Istruzioni!$C$10</f>
        <v>/</v>
      </c>
      <c r="AB305" t="str">
        <f t="shared" si="4"/>
        <v>,,.@,changeme,,/,,,,,,,,,,,,,,,,,,,,,</v>
      </c>
    </row>
    <row r="306" spans="3:28" x14ac:dyDescent="0.25">
      <c r="C306" t="str">
        <f>TRIM(SUBSTITUTE(SUBSTITUTE(SUBSTITUTE(SUBSTITUTE(SUBSTITUTE(SUBSTITUTE(SUBSTITUTE(SUBSTITUTE(SUBSTITUTE(SUBSTITUTE(LOWER(A306&amp;"."&amp;B306&amp;"@"&amp;Istruzioni!$C$16)," ",""),"'",""),"à","a"),"è","e"),"é","e"),"ì","i"),"ò","o"),"ù","u"),",",""),"'",""))</f>
        <v>.@</v>
      </c>
      <c r="D306" t="s">
        <v>27</v>
      </c>
      <c r="E306" s="1"/>
      <c r="F306" t="str">
        <f>"/"&amp;Istruzioni!$C$10</f>
        <v>/</v>
      </c>
      <c r="AB306" t="str">
        <f t="shared" si="4"/>
        <v>,,.@,changeme,,/,,,,,,,,,,,,,,,,,,,,,</v>
      </c>
    </row>
    <row r="307" spans="3:28" x14ac:dyDescent="0.25">
      <c r="C307" t="str">
        <f>TRIM(SUBSTITUTE(SUBSTITUTE(SUBSTITUTE(SUBSTITUTE(SUBSTITUTE(SUBSTITUTE(SUBSTITUTE(SUBSTITUTE(SUBSTITUTE(SUBSTITUTE(LOWER(A307&amp;"."&amp;B307&amp;"@"&amp;Istruzioni!$C$16)," ",""),"'",""),"à","a"),"è","e"),"é","e"),"ì","i"),"ò","o"),"ù","u"),",",""),"'",""))</f>
        <v>.@</v>
      </c>
      <c r="D307" t="s">
        <v>27</v>
      </c>
      <c r="E307" s="1"/>
      <c r="F307" t="str">
        <f>"/"&amp;Istruzioni!$C$10</f>
        <v>/</v>
      </c>
      <c r="AB307" t="str">
        <f t="shared" si="4"/>
        <v>,,.@,changeme,,/,,,,,,,,,,,,,,,,,,,,,</v>
      </c>
    </row>
    <row r="308" spans="3:28" x14ac:dyDescent="0.25">
      <c r="C308" t="str">
        <f>TRIM(SUBSTITUTE(SUBSTITUTE(SUBSTITUTE(SUBSTITUTE(SUBSTITUTE(SUBSTITUTE(SUBSTITUTE(SUBSTITUTE(SUBSTITUTE(SUBSTITUTE(LOWER(A308&amp;"."&amp;B308&amp;"@"&amp;Istruzioni!$C$16)," ",""),"'",""),"à","a"),"è","e"),"é","e"),"ì","i"),"ò","o"),"ù","u"),",",""),"'",""))</f>
        <v>.@</v>
      </c>
      <c r="D308" t="s">
        <v>27</v>
      </c>
      <c r="E308" s="1"/>
      <c r="F308" t="str">
        <f>"/"&amp;Istruzioni!$C$10</f>
        <v>/</v>
      </c>
      <c r="AB308" t="str">
        <f t="shared" si="4"/>
        <v>,,.@,changeme,,/,,,,,,,,,,,,,,,,,,,,,</v>
      </c>
    </row>
    <row r="309" spans="3:28" x14ac:dyDescent="0.25">
      <c r="C309" t="str">
        <f>TRIM(SUBSTITUTE(SUBSTITUTE(SUBSTITUTE(SUBSTITUTE(SUBSTITUTE(SUBSTITUTE(SUBSTITUTE(SUBSTITUTE(SUBSTITUTE(SUBSTITUTE(LOWER(A309&amp;"."&amp;B309&amp;"@"&amp;Istruzioni!$C$16)," ",""),"'",""),"à","a"),"è","e"),"é","e"),"ì","i"),"ò","o"),"ù","u"),",",""),"'",""))</f>
        <v>.@</v>
      </c>
      <c r="D309" t="s">
        <v>27</v>
      </c>
      <c r="E309" s="1"/>
      <c r="F309" t="str">
        <f>"/"&amp;Istruzioni!$C$10</f>
        <v>/</v>
      </c>
      <c r="AB309" t="str">
        <f t="shared" si="4"/>
        <v>,,.@,changeme,,/,,,,,,,,,,,,,,,,,,,,,</v>
      </c>
    </row>
    <row r="310" spans="3:28" x14ac:dyDescent="0.25">
      <c r="C310" t="str">
        <f>TRIM(SUBSTITUTE(SUBSTITUTE(SUBSTITUTE(SUBSTITUTE(SUBSTITUTE(SUBSTITUTE(SUBSTITUTE(SUBSTITUTE(SUBSTITUTE(SUBSTITUTE(LOWER(A310&amp;"."&amp;B310&amp;"@"&amp;Istruzioni!$C$16)," ",""),"'",""),"à","a"),"è","e"),"é","e"),"ì","i"),"ò","o"),"ù","u"),",",""),"'",""))</f>
        <v>.@</v>
      </c>
      <c r="D310" t="s">
        <v>27</v>
      </c>
      <c r="E310" s="1"/>
      <c r="F310" t="str">
        <f>"/"&amp;Istruzioni!$C$10</f>
        <v>/</v>
      </c>
      <c r="AB310" t="str">
        <f t="shared" si="4"/>
        <v>,,.@,changeme,,/,,,,,,,,,,,,,,,,,,,,,</v>
      </c>
    </row>
    <row r="311" spans="3:28" x14ac:dyDescent="0.25">
      <c r="C311" t="str">
        <f>TRIM(SUBSTITUTE(SUBSTITUTE(SUBSTITUTE(SUBSTITUTE(SUBSTITUTE(SUBSTITUTE(SUBSTITUTE(SUBSTITUTE(SUBSTITUTE(SUBSTITUTE(LOWER(A311&amp;"."&amp;B311&amp;"@"&amp;Istruzioni!$C$16)," ",""),"'",""),"à","a"),"è","e"),"é","e"),"ì","i"),"ò","o"),"ù","u"),",",""),"'",""))</f>
        <v>.@</v>
      </c>
      <c r="D311" t="s">
        <v>27</v>
      </c>
      <c r="E311" s="1"/>
      <c r="F311" t="str">
        <f>"/"&amp;Istruzioni!$C$10</f>
        <v>/</v>
      </c>
      <c r="AB311" t="str">
        <f t="shared" si="4"/>
        <v>,,.@,changeme,,/,,,,,,,,,,,,,,,,,,,,,</v>
      </c>
    </row>
    <row r="312" spans="3:28" x14ac:dyDescent="0.25">
      <c r="C312" t="str">
        <f>TRIM(SUBSTITUTE(SUBSTITUTE(SUBSTITUTE(SUBSTITUTE(SUBSTITUTE(SUBSTITUTE(SUBSTITUTE(SUBSTITUTE(SUBSTITUTE(SUBSTITUTE(LOWER(A312&amp;"."&amp;B312&amp;"@"&amp;Istruzioni!$C$16)," ",""),"'",""),"à","a"),"è","e"),"é","e"),"ì","i"),"ò","o"),"ù","u"),",",""),"'",""))</f>
        <v>.@</v>
      </c>
      <c r="D312" t="s">
        <v>27</v>
      </c>
      <c r="E312" s="1"/>
      <c r="F312" t="str">
        <f>"/"&amp;Istruzioni!$C$10</f>
        <v>/</v>
      </c>
      <c r="AB312" t="str">
        <f t="shared" si="4"/>
        <v>,,.@,changeme,,/,,,,,,,,,,,,,,,,,,,,,</v>
      </c>
    </row>
    <row r="313" spans="3:28" x14ac:dyDescent="0.25">
      <c r="C313" t="str">
        <f>TRIM(SUBSTITUTE(SUBSTITUTE(SUBSTITUTE(SUBSTITUTE(SUBSTITUTE(SUBSTITUTE(SUBSTITUTE(SUBSTITUTE(SUBSTITUTE(SUBSTITUTE(LOWER(A313&amp;"."&amp;B313&amp;"@"&amp;Istruzioni!$C$16)," ",""),"'",""),"à","a"),"è","e"),"é","e"),"ì","i"),"ò","o"),"ù","u"),",",""),"'",""))</f>
        <v>.@</v>
      </c>
      <c r="D313" t="s">
        <v>27</v>
      </c>
      <c r="E313" s="1"/>
      <c r="F313" t="str">
        <f>"/"&amp;Istruzioni!$C$10</f>
        <v>/</v>
      </c>
      <c r="AB313" t="str">
        <f t="shared" si="4"/>
        <v>,,.@,changeme,,/,,,,,,,,,,,,,,,,,,,,,</v>
      </c>
    </row>
    <row r="314" spans="3:28" x14ac:dyDescent="0.25">
      <c r="C314" t="str">
        <f>TRIM(SUBSTITUTE(SUBSTITUTE(SUBSTITUTE(SUBSTITUTE(SUBSTITUTE(SUBSTITUTE(SUBSTITUTE(SUBSTITUTE(SUBSTITUTE(SUBSTITUTE(LOWER(A314&amp;"."&amp;B314&amp;"@"&amp;Istruzioni!$C$16)," ",""),"'",""),"à","a"),"è","e"),"é","e"),"ì","i"),"ò","o"),"ù","u"),",",""),"'",""))</f>
        <v>.@</v>
      </c>
      <c r="D314" t="s">
        <v>27</v>
      </c>
      <c r="E314" s="1"/>
      <c r="F314" t="str">
        <f>"/"&amp;Istruzioni!$C$10</f>
        <v>/</v>
      </c>
      <c r="AB314" t="str">
        <f t="shared" si="4"/>
        <v>,,.@,changeme,,/,,,,,,,,,,,,,,,,,,,,,</v>
      </c>
    </row>
    <row r="315" spans="3:28" x14ac:dyDescent="0.25">
      <c r="C315" t="str">
        <f>TRIM(SUBSTITUTE(SUBSTITUTE(SUBSTITUTE(SUBSTITUTE(SUBSTITUTE(SUBSTITUTE(SUBSTITUTE(SUBSTITUTE(SUBSTITUTE(SUBSTITUTE(LOWER(A315&amp;"."&amp;B315&amp;"@"&amp;Istruzioni!$C$16)," ",""),"'",""),"à","a"),"è","e"),"é","e"),"ì","i"),"ò","o"),"ù","u"),",",""),"'",""))</f>
        <v>.@</v>
      </c>
      <c r="D315" t="s">
        <v>27</v>
      </c>
      <c r="E315" s="1"/>
      <c r="F315" t="str">
        <f>"/"&amp;Istruzioni!$C$10</f>
        <v>/</v>
      </c>
      <c r="AB315" t="str">
        <f t="shared" si="4"/>
        <v>,,.@,changeme,,/,,,,,,,,,,,,,,,,,,,,,</v>
      </c>
    </row>
    <row r="316" spans="3:28" x14ac:dyDescent="0.25">
      <c r="C316" t="str">
        <f>TRIM(SUBSTITUTE(SUBSTITUTE(SUBSTITUTE(SUBSTITUTE(SUBSTITUTE(SUBSTITUTE(SUBSTITUTE(SUBSTITUTE(SUBSTITUTE(SUBSTITUTE(LOWER(A316&amp;"."&amp;B316&amp;"@"&amp;Istruzioni!$C$16)," ",""),"'",""),"à","a"),"è","e"),"é","e"),"ì","i"),"ò","o"),"ù","u"),",",""),"'",""))</f>
        <v>.@</v>
      </c>
      <c r="D316" t="s">
        <v>27</v>
      </c>
      <c r="E316" s="1"/>
      <c r="F316" t="str">
        <f>"/"&amp;Istruzioni!$C$10</f>
        <v>/</v>
      </c>
      <c r="AB316" t="str">
        <f t="shared" si="4"/>
        <v>,,.@,changeme,,/,,,,,,,,,,,,,,,,,,,,,</v>
      </c>
    </row>
    <row r="317" spans="3:28" x14ac:dyDescent="0.25">
      <c r="C317" t="str">
        <f>TRIM(SUBSTITUTE(SUBSTITUTE(SUBSTITUTE(SUBSTITUTE(SUBSTITUTE(SUBSTITUTE(SUBSTITUTE(SUBSTITUTE(SUBSTITUTE(SUBSTITUTE(LOWER(A317&amp;"."&amp;B317&amp;"@"&amp;Istruzioni!$C$16)," ",""),"'",""),"à","a"),"è","e"),"é","e"),"ì","i"),"ò","o"),"ù","u"),",",""),"'",""))</f>
        <v>.@</v>
      </c>
      <c r="D317" t="s">
        <v>27</v>
      </c>
      <c r="E317" s="1"/>
      <c r="F317" t="str">
        <f>"/"&amp;Istruzioni!$C$10</f>
        <v>/</v>
      </c>
      <c r="AB317" t="str">
        <f t="shared" si="4"/>
        <v>,,.@,changeme,,/,,,,,,,,,,,,,,,,,,,,,</v>
      </c>
    </row>
    <row r="318" spans="3:28" x14ac:dyDescent="0.25">
      <c r="C318" t="str">
        <f>TRIM(SUBSTITUTE(SUBSTITUTE(SUBSTITUTE(SUBSTITUTE(SUBSTITUTE(SUBSTITUTE(SUBSTITUTE(SUBSTITUTE(SUBSTITUTE(SUBSTITUTE(LOWER(A318&amp;"."&amp;B318&amp;"@"&amp;Istruzioni!$C$16)," ",""),"'",""),"à","a"),"è","e"),"é","e"),"ì","i"),"ò","o"),"ù","u"),",",""),"'",""))</f>
        <v>.@</v>
      </c>
      <c r="D318" t="s">
        <v>27</v>
      </c>
      <c r="E318" s="1"/>
      <c r="F318" t="str">
        <f>"/"&amp;Istruzioni!$C$10</f>
        <v>/</v>
      </c>
      <c r="AB318" t="str">
        <f t="shared" si="4"/>
        <v>,,.@,changeme,,/,,,,,,,,,,,,,,,,,,,,,</v>
      </c>
    </row>
    <row r="319" spans="3:28" x14ac:dyDescent="0.25">
      <c r="C319" t="str">
        <f>TRIM(SUBSTITUTE(SUBSTITUTE(SUBSTITUTE(SUBSTITUTE(SUBSTITUTE(SUBSTITUTE(SUBSTITUTE(SUBSTITUTE(SUBSTITUTE(SUBSTITUTE(LOWER(A319&amp;"."&amp;B319&amp;"@"&amp;Istruzioni!$C$16)," ",""),"'",""),"à","a"),"è","e"),"é","e"),"ì","i"),"ò","o"),"ù","u"),",",""),"'",""))</f>
        <v>.@</v>
      </c>
      <c r="D319" t="s">
        <v>27</v>
      </c>
      <c r="E319" s="1"/>
      <c r="F319" t="str">
        <f>"/"&amp;Istruzioni!$C$10</f>
        <v>/</v>
      </c>
      <c r="AB319" t="str">
        <f t="shared" si="4"/>
        <v>,,.@,changeme,,/,,,,,,,,,,,,,,,,,,,,,</v>
      </c>
    </row>
    <row r="320" spans="3:28" x14ac:dyDescent="0.25">
      <c r="C320" t="str">
        <f>TRIM(SUBSTITUTE(SUBSTITUTE(SUBSTITUTE(SUBSTITUTE(SUBSTITUTE(SUBSTITUTE(SUBSTITUTE(SUBSTITUTE(SUBSTITUTE(SUBSTITUTE(LOWER(A320&amp;"."&amp;B320&amp;"@"&amp;Istruzioni!$C$16)," ",""),"'",""),"à","a"),"è","e"),"é","e"),"ì","i"),"ò","o"),"ù","u"),",",""),"'",""))</f>
        <v>.@</v>
      </c>
      <c r="D320" t="s">
        <v>27</v>
      </c>
      <c r="E320" s="1"/>
      <c r="F320" t="str">
        <f>"/"&amp;Istruzioni!$C$10</f>
        <v>/</v>
      </c>
      <c r="AB320" t="str">
        <f t="shared" si="4"/>
        <v>,,.@,changeme,,/,,,,,,,,,,,,,,,,,,,,,</v>
      </c>
    </row>
    <row r="321" spans="3:28" x14ac:dyDescent="0.25">
      <c r="C321" t="str">
        <f>TRIM(SUBSTITUTE(SUBSTITUTE(SUBSTITUTE(SUBSTITUTE(SUBSTITUTE(SUBSTITUTE(SUBSTITUTE(SUBSTITUTE(SUBSTITUTE(SUBSTITUTE(LOWER(A321&amp;"."&amp;B321&amp;"@"&amp;Istruzioni!$C$16)," ",""),"'",""),"à","a"),"è","e"),"é","e"),"ì","i"),"ò","o"),"ù","u"),",",""),"'",""))</f>
        <v>.@</v>
      </c>
      <c r="D321" t="s">
        <v>27</v>
      </c>
      <c r="E321" s="1"/>
      <c r="F321" t="str">
        <f>"/"&amp;Istruzioni!$C$10</f>
        <v>/</v>
      </c>
      <c r="AB321" t="str">
        <f t="shared" si="4"/>
        <v>,,.@,changeme,,/,,,,,,,,,,,,,,,,,,,,,</v>
      </c>
    </row>
    <row r="322" spans="3:28" x14ac:dyDescent="0.25">
      <c r="C322" t="str">
        <f>TRIM(SUBSTITUTE(SUBSTITUTE(SUBSTITUTE(SUBSTITUTE(SUBSTITUTE(SUBSTITUTE(SUBSTITUTE(SUBSTITUTE(SUBSTITUTE(SUBSTITUTE(LOWER(A322&amp;"."&amp;B322&amp;"@"&amp;Istruzioni!$C$16)," ",""),"'",""),"à","a"),"è","e"),"é","e"),"ì","i"),"ò","o"),"ù","u"),",",""),"'",""))</f>
        <v>.@</v>
      </c>
      <c r="D322" t="s">
        <v>27</v>
      </c>
      <c r="E322" s="1"/>
      <c r="F322" t="str">
        <f>"/"&amp;Istruzioni!$C$10</f>
        <v>/</v>
      </c>
      <c r="AB322" t="str">
        <f t="shared" si="4"/>
        <v>,,.@,changeme,,/,,,,,,,,,,,,,,,,,,,,,</v>
      </c>
    </row>
    <row r="323" spans="3:28" x14ac:dyDescent="0.25">
      <c r="C323" t="str">
        <f>TRIM(SUBSTITUTE(SUBSTITUTE(SUBSTITUTE(SUBSTITUTE(SUBSTITUTE(SUBSTITUTE(SUBSTITUTE(SUBSTITUTE(SUBSTITUTE(SUBSTITUTE(LOWER(A323&amp;"."&amp;B323&amp;"@"&amp;Istruzioni!$C$16)," ",""),"'",""),"à","a"),"è","e"),"é","e"),"ì","i"),"ò","o"),"ù","u"),",",""),"'",""))</f>
        <v>.@</v>
      </c>
      <c r="D323" t="s">
        <v>27</v>
      </c>
      <c r="E323" s="1"/>
      <c r="F323" t="str">
        <f>"/"&amp;Istruzioni!$C$10</f>
        <v>/</v>
      </c>
      <c r="AB323" t="str">
        <f t="shared" si="4"/>
        <v>,,.@,changeme,,/,,,,,,,,,,,,,,,,,,,,,</v>
      </c>
    </row>
    <row r="324" spans="3:28" x14ac:dyDescent="0.25">
      <c r="C324" t="str">
        <f>TRIM(SUBSTITUTE(SUBSTITUTE(SUBSTITUTE(SUBSTITUTE(SUBSTITUTE(SUBSTITUTE(SUBSTITUTE(SUBSTITUTE(SUBSTITUTE(SUBSTITUTE(LOWER(A324&amp;"."&amp;B324&amp;"@"&amp;Istruzioni!$C$16)," ",""),"'",""),"à","a"),"è","e"),"é","e"),"ì","i"),"ò","o"),"ù","u"),",",""),"'",""))</f>
        <v>.@</v>
      </c>
      <c r="D324" t="s">
        <v>27</v>
      </c>
      <c r="E324" s="1"/>
      <c r="F324" t="str">
        <f>"/"&amp;Istruzioni!$C$10</f>
        <v>/</v>
      </c>
      <c r="AB324" t="str">
        <f t="shared" si="4"/>
        <v>,,.@,changeme,,/,,,,,,,,,,,,,,,,,,,,,</v>
      </c>
    </row>
    <row r="325" spans="3:28" x14ac:dyDescent="0.25">
      <c r="C325" t="str">
        <f>TRIM(SUBSTITUTE(SUBSTITUTE(SUBSTITUTE(SUBSTITUTE(SUBSTITUTE(SUBSTITUTE(SUBSTITUTE(SUBSTITUTE(SUBSTITUTE(SUBSTITUTE(LOWER(A325&amp;"."&amp;B325&amp;"@"&amp;Istruzioni!$C$16)," ",""),"'",""),"à","a"),"è","e"),"é","e"),"ì","i"),"ò","o"),"ù","u"),",",""),"'",""))</f>
        <v>.@</v>
      </c>
      <c r="D325" t="s">
        <v>27</v>
      </c>
      <c r="E325" s="1"/>
      <c r="F325" t="str">
        <f>"/"&amp;Istruzioni!$C$10</f>
        <v>/</v>
      </c>
      <c r="AB325" t="str">
        <f t="shared" si="4"/>
        <v>,,.@,changeme,,/,,,,,,,,,,,,,,,,,,,,,</v>
      </c>
    </row>
    <row r="326" spans="3:28" x14ac:dyDescent="0.25">
      <c r="C326" t="str">
        <f>TRIM(SUBSTITUTE(SUBSTITUTE(SUBSTITUTE(SUBSTITUTE(SUBSTITUTE(SUBSTITUTE(SUBSTITUTE(SUBSTITUTE(SUBSTITUTE(SUBSTITUTE(LOWER(A326&amp;"."&amp;B326&amp;"@"&amp;Istruzioni!$C$16)," ",""),"'",""),"à","a"),"è","e"),"é","e"),"ì","i"),"ò","o"),"ù","u"),",",""),"'",""))</f>
        <v>.@</v>
      </c>
      <c r="D326" t="s">
        <v>27</v>
      </c>
      <c r="E326" s="1"/>
      <c r="F326" t="str">
        <f>"/"&amp;Istruzioni!$C$10</f>
        <v>/</v>
      </c>
      <c r="AB326" t="str">
        <f t="shared" si="4"/>
        <v>,,.@,changeme,,/,,,,,,,,,,,,,,,,,,,,,</v>
      </c>
    </row>
    <row r="327" spans="3:28" x14ac:dyDescent="0.25">
      <c r="C327" t="str">
        <f>TRIM(SUBSTITUTE(SUBSTITUTE(SUBSTITUTE(SUBSTITUTE(SUBSTITUTE(SUBSTITUTE(SUBSTITUTE(SUBSTITUTE(SUBSTITUTE(SUBSTITUTE(LOWER(A327&amp;"."&amp;B327&amp;"@"&amp;Istruzioni!$C$16)," ",""),"'",""),"à","a"),"è","e"),"é","e"),"ì","i"),"ò","o"),"ù","u"),",",""),"'",""))</f>
        <v>.@</v>
      </c>
      <c r="D327" t="s">
        <v>27</v>
      </c>
      <c r="E327" s="1"/>
      <c r="F327" t="str">
        <f>"/"&amp;Istruzioni!$C$10</f>
        <v>/</v>
      </c>
      <c r="AB327" t="str">
        <f t="shared" si="4"/>
        <v>,,.@,changeme,,/,,,,,,,,,,,,,,,,,,,,,</v>
      </c>
    </row>
    <row r="328" spans="3:28" x14ac:dyDescent="0.25">
      <c r="C328" t="str">
        <f>TRIM(SUBSTITUTE(SUBSTITUTE(SUBSTITUTE(SUBSTITUTE(SUBSTITUTE(SUBSTITUTE(SUBSTITUTE(SUBSTITUTE(SUBSTITUTE(SUBSTITUTE(LOWER(A328&amp;"."&amp;B328&amp;"@"&amp;Istruzioni!$C$16)," ",""),"'",""),"à","a"),"è","e"),"é","e"),"ì","i"),"ò","o"),"ù","u"),",",""),"'",""))</f>
        <v>.@</v>
      </c>
      <c r="D328" t="s">
        <v>27</v>
      </c>
      <c r="E328" s="1"/>
      <c r="F328" t="str">
        <f>"/"&amp;Istruzioni!$C$10</f>
        <v>/</v>
      </c>
      <c r="AB328" t="str">
        <f t="shared" ref="AB328:AB391" si="5">PROPER(A328)&amp;","&amp;PROPER(B328)&amp;","&amp;C328&amp;","&amp;D328&amp;","&amp;E328&amp;","&amp;F328&amp;","&amp;G328&amp;","&amp;H328&amp;","&amp;I328&amp;","&amp;J328&amp;","&amp;K328&amp;","&amp;L328&amp;","&amp;M328&amp;","&amp;N328&amp;","&amp;O328&amp;","&amp;P328&amp;","&amp;Q328&amp;","&amp;R328&amp;","&amp;S328&amp;","&amp;T328&amp;","&amp;U328&amp;","&amp;V328&amp;","&amp;W328&amp;","&amp;X328&amp;","&amp;Y328&amp;","&amp;Z328&amp;","&amp;AA328</f>
        <v>,,.@,changeme,,/,,,,,,,,,,,,,,,,,,,,,</v>
      </c>
    </row>
    <row r="329" spans="3:28" x14ac:dyDescent="0.25">
      <c r="C329" t="str">
        <f>TRIM(SUBSTITUTE(SUBSTITUTE(SUBSTITUTE(SUBSTITUTE(SUBSTITUTE(SUBSTITUTE(SUBSTITUTE(SUBSTITUTE(SUBSTITUTE(SUBSTITUTE(LOWER(A329&amp;"."&amp;B329&amp;"@"&amp;Istruzioni!$C$16)," ",""),"'",""),"à","a"),"è","e"),"é","e"),"ì","i"),"ò","o"),"ù","u"),",",""),"'",""))</f>
        <v>.@</v>
      </c>
      <c r="D329" t="s">
        <v>27</v>
      </c>
      <c r="E329" s="1"/>
      <c r="F329" t="str">
        <f>"/"&amp;Istruzioni!$C$10</f>
        <v>/</v>
      </c>
      <c r="AB329" t="str">
        <f t="shared" si="5"/>
        <v>,,.@,changeme,,/,,,,,,,,,,,,,,,,,,,,,</v>
      </c>
    </row>
    <row r="330" spans="3:28" x14ac:dyDescent="0.25">
      <c r="C330" t="str">
        <f>TRIM(SUBSTITUTE(SUBSTITUTE(SUBSTITUTE(SUBSTITUTE(SUBSTITUTE(SUBSTITUTE(SUBSTITUTE(SUBSTITUTE(SUBSTITUTE(SUBSTITUTE(LOWER(A330&amp;"."&amp;B330&amp;"@"&amp;Istruzioni!$C$16)," ",""),"'",""),"à","a"),"è","e"),"é","e"),"ì","i"),"ò","o"),"ù","u"),",",""),"'",""))</f>
        <v>.@</v>
      </c>
      <c r="D330" t="s">
        <v>27</v>
      </c>
      <c r="E330" s="1"/>
      <c r="F330" t="str">
        <f>"/"&amp;Istruzioni!$C$10</f>
        <v>/</v>
      </c>
      <c r="AB330" t="str">
        <f t="shared" si="5"/>
        <v>,,.@,changeme,,/,,,,,,,,,,,,,,,,,,,,,</v>
      </c>
    </row>
    <row r="331" spans="3:28" x14ac:dyDescent="0.25">
      <c r="C331" t="str">
        <f>TRIM(SUBSTITUTE(SUBSTITUTE(SUBSTITUTE(SUBSTITUTE(SUBSTITUTE(SUBSTITUTE(SUBSTITUTE(SUBSTITUTE(SUBSTITUTE(SUBSTITUTE(LOWER(A331&amp;"."&amp;B331&amp;"@"&amp;Istruzioni!$C$16)," ",""),"'",""),"à","a"),"è","e"),"é","e"),"ì","i"),"ò","o"),"ù","u"),",",""),"'",""))</f>
        <v>.@</v>
      </c>
      <c r="D331" t="s">
        <v>27</v>
      </c>
      <c r="E331" s="1"/>
      <c r="F331" t="str">
        <f>"/"&amp;Istruzioni!$C$10</f>
        <v>/</v>
      </c>
      <c r="AB331" t="str">
        <f t="shared" si="5"/>
        <v>,,.@,changeme,,/,,,,,,,,,,,,,,,,,,,,,</v>
      </c>
    </row>
    <row r="332" spans="3:28" x14ac:dyDescent="0.25">
      <c r="C332" t="str">
        <f>TRIM(SUBSTITUTE(SUBSTITUTE(SUBSTITUTE(SUBSTITUTE(SUBSTITUTE(SUBSTITUTE(SUBSTITUTE(SUBSTITUTE(SUBSTITUTE(SUBSTITUTE(LOWER(A332&amp;"."&amp;B332&amp;"@"&amp;Istruzioni!$C$16)," ",""),"'",""),"à","a"),"è","e"),"é","e"),"ì","i"),"ò","o"),"ù","u"),",",""),"'",""))</f>
        <v>.@</v>
      </c>
      <c r="D332" t="s">
        <v>27</v>
      </c>
      <c r="E332" s="1"/>
      <c r="F332" t="str">
        <f>"/"&amp;Istruzioni!$C$10</f>
        <v>/</v>
      </c>
      <c r="AB332" t="str">
        <f t="shared" si="5"/>
        <v>,,.@,changeme,,/,,,,,,,,,,,,,,,,,,,,,</v>
      </c>
    </row>
    <row r="333" spans="3:28" x14ac:dyDescent="0.25">
      <c r="C333" t="str">
        <f>TRIM(SUBSTITUTE(SUBSTITUTE(SUBSTITUTE(SUBSTITUTE(SUBSTITUTE(SUBSTITUTE(SUBSTITUTE(SUBSTITUTE(SUBSTITUTE(SUBSTITUTE(LOWER(A333&amp;"."&amp;B333&amp;"@"&amp;Istruzioni!$C$16)," ",""),"'",""),"à","a"),"è","e"),"é","e"),"ì","i"),"ò","o"),"ù","u"),",",""),"'",""))</f>
        <v>.@</v>
      </c>
      <c r="D333" t="s">
        <v>27</v>
      </c>
      <c r="E333" s="1"/>
      <c r="F333" t="str">
        <f>"/"&amp;Istruzioni!$C$10</f>
        <v>/</v>
      </c>
      <c r="AB333" t="str">
        <f t="shared" si="5"/>
        <v>,,.@,changeme,,/,,,,,,,,,,,,,,,,,,,,,</v>
      </c>
    </row>
    <row r="334" spans="3:28" x14ac:dyDescent="0.25">
      <c r="C334" t="str">
        <f>TRIM(SUBSTITUTE(SUBSTITUTE(SUBSTITUTE(SUBSTITUTE(SUBSTITUTE(SUBSTITUTE(SUBSTITUTE(SUBSTITUTE(SUBSTITUTE(SUBSTITUTE(LOWER(A334&amp;"."&amp;B334&amp;"@"&amp;Istruzioni!$C$16)," ",""),"'",""),"à","a"),"è","e"),"é","e"),"ì","i"),"ò","o"),"ù","u"),",",""),"'",""))</f>
        <v>.@</v>
      </c>
      <c r="D334" t="s">
        <v>27</v>
      </c>
      <c r="E334" s="1"/>
      <c r="F334" t="str">
        <f>"/"&amp;Istruzioni!$C$10</f>
        <v>/</v>
      </c>
      <c r="AB334" t="str">
        <f t="shared" si="5"/>
        <v>,,.@,changeme,,/,,,,,,,,,,,,,,,,,,,,,</v>
      </c>
    </row>
    <row r="335" spans="3:28" x14ac:dyDescent="0.25">
      <c r="C335" t="str">
        <f>TRIM(SUBSTITUTE(SUBSTITUTE(SUBSTITUTE(SUBSTITUTE(SUBSTITUTE(SUBSTITUTE(SUBSTITUTE(SUBSTITUTE(SUBSTITUTE(SUBSTITUTE(LOWER(A335&amp;"."&amp;B335&amp;"@"&amp;Istruzioni!$C$16)," ",""),"'",""),"à","a"),"è","e"),"é","e"),"ì","i"),"ò","o"),"ù","u"),",",""),"'",""))</f>
        <v>.@</v>
      </c>
      <c r="D335" t="s">
        <v>27</v>
      </c>
      <c r="E335" s="1"/>
      <c r="F335" t="str">
        <f>"/"&amp;Istruzioni!$C$10</f>
        <v>/</v>
      </c>
      <c r="AB335" t="str">
        <f t="shared" si="5"/>
        <v>,,.@,changeme,,/,,,,,,,,,,,,,,,,,,,,,</v>
      </c>
    </row>
    <row r="336" spans="3:28" x14ac:dyDescent="0.25">
      <c r="C336" t="str">
        <f>TRIM(SUBSTITUTE(SUBSTITUTE(SUBSTITUTE(SUBSTITUTE(SUBSTITUTE(SUBSTITUTE(SUBSTITUTE(SUBSTITUTE(SUBSTITUTE(SUBSTITUTE(LOWER(A336&amp;"."&amp;B336&amp;"@"&amp;Istruzioni!$C$16)," ",""),"'",""),"à","a"),"è","e"),"é","e"),"ì","i"),"ò","o"),"ù","u"),",",""),"'",""))</f>
        <v>.@</v>
      </c>
      <c r="D336" t="s">
        <v>27</v>
      </c>
      <c r="E336" s="1"/>
      <c r="F336" t="str">
        <f>"/"&amp;Istruzioni!$C$10</f>
        <v>/</v>
      </c>
      <c r="AB336" t="str">
        <f t="shared" si="5"/>
        <v>,,.@,changeme,,/,,,,,,,,,,,,,,,,,,,,,</v>
      </c>
    </row>
    <row r="337" spans="3:28" x14ac:dyDescent="0.25">
      <c r="C337" t="str">
        <f>TRIM(SUBSTITUTE(SUBSTITUTE(SUBSTITUTE(SUBSTITUTE(SUBSTITUTE(SUBSTITUTE(SUBSTITUTE(SUBSTITUTE(SUBSTITUTE(SUBSTITUTE(LOWER(A337&amp;"."&amp;B337&amp;"@"&amp;Istruzioni!$C$16)," ",""),"'",""),"à","a"),"è","e"),"é","e"),"ì","i"),"ò","o"),"ù","u"),",",""),"'",""))</f>
        <v>.@</v>
      </c>
      <c r="D337" t="s">
        <v>27</v>
      </c>
      <c r="E337" s="1"/>
      <c r="F337" t="str">
        <f>"/"&amp;Istruzioni!$C$10</f>
        <v>/</v>
      </c>
      <c r="AB337" t="str">
        <f t="shared" si="5"/>
        <v>,,.@,changeme,,/,,,,,,,,,,,,,,,,,,,,,</v>
      </c>
    </row>
    <row r="338" spans="3:28" x14ac:dyDescent="0.25">
      <c r="C338" t="str">
        <f>TRIM(SUBSTITUTE(SUBSTITUTE(SUBSTITUTE(SUBSTITUTE(SUBSTITUTE(SUBSTITUTE(SUBSTITUTE(SUBSTITUTE(SUBSTITUTE(SUBSTITUTE(LOWER(A338&amp;"."&amp;B338&amp;"@"&amp;Istruzioni!$C$16)," ",""),"'",""),"à","a"),"è","e"),"é","e"),"ì","i"),"ò","o"),"ù","u"),",",""),"'",""))</f>
        <v>.@</v>
      </c>
      <c r="D338" t="s">
        <v>27</v>
      </c>
      <c r="E338" s="1"/>
      <c r="F338" t="str">
        <f>"/"&amp;Istruzioni!$C$10</f>
        <v>/</v>
      </c>
      <c r="AB338" t="str">
        <f t="shared" si="5"/>
        <v>,,.@,changeme,,/,,,,,,,,,,,,,,,,,,,,,</v>
      </c>
    </row>
    <row r="339" spans="3:28" x14ac:dyDescent="0.25">
      <c r="C339" t="str">
        <f>TRIM(SUBSTITUTE(SUBSTITUTE(SUBSTITUTE(SUBSTITUTE(SUBSTITUTE(SUBSTITUTE(SUBSTITUTE(SUBSTITUTE(SUBSTITUTE(SUBSTITUTE(LOWER(A339&amp;"."&amp;B339&amp;"@"&amp;Istruzioni!$C$16)," ",""),"'",""),"à","a"),"è","e"),"é","e"),"ì","i"),"ò","o"),"ù","u"),",",""),"'",""))</f>
        <v>.@</v>
      </c>
      <c r="D339" t="s">
        <v>27</v>
      </c>
      <c r="E339" s="1"/>
      <c r="F339" t="str">
        <f>"/"&amp;Istruzioni!$C$10</f>
        <v>/</v>
      </c>
      <c r="AB339" t="str">
        <f t="shared" si="5"/>
        <v>,,.@,changeme,,/,,,,,,,,,,,,,,,,,,,,,</v>
      </c>
    </row>
    <row r="340" spans="3:28" x14ac:dyDescent="0.25">
      <c r="C340" t="str">
        <f>TRIM(SUBSTITUTE(SUBSTITUTE(SUBSTITUTE(SUBSTITUTE(SUBSTITUTE(SUBSTITUTE(SUBSTITUTE(SUBSTITUTE(SUBSTITUTE(SUBSTITUTE(LOWER(A340&amp;"."&amp;B340&amp;"@"&amp;Istruzioni!$C$16)," ",""),"'",""),"à","a"),"è","e"),"é","e"),"ì","i"),"ò","o"),"ù","u"),",",""),"'",""))</f>
        <v>.@</v>
      </c>
      <c r="D340" t="s">
        <v>27</v>
      </c>
      <c r="E340" s="1"/>
      <c r="F340" t="str">
        <f>"/"&amp;Istruzioni!$C$10</f>
        <v>/</v>
      </c>
      <c r="AB340" t="str">
        <f t="shared" si="5"/>
        <v>,,.@,changeme,,/,,,,,,,,,,,,,,,,,,,,,</v>
      </c>
    </row>
    <row r="341" spans="3:28" x14ac:dyDescent="0.25">
      <c r="C341" t="str">
        <f>TRIM(SUBSTITUTE(SUBSTITUTE(SUBSTITUTE(SUBSTITUTE(SUBSTITUTE(SUBSTITUTE(SUBSTITUTE(SUBSTITUTE(SUBSTITUTE(SUBSTITUTE(LOWER(A341&amp;"."&amp;B341&amp;"@"&amp;Istruzioni!$C$16)," ",""),"'",""),"à","a"),"è","e"),"é","e"),"ì","i"),"ò","o"),"ù","u"),",",""),"'",""))</f>
        <v>.@</v>
      </c>
      <c r="D341" t="s">
        <v>27</v>
      </c>
      <c r="E341" s="1"/>
      <c r="F341" t="str">
        <f>"/"&amp;Istruzioni!$C$10</f>
        <v>/</v>
      </c>
      <c r="AB341" t="str">
        <f t="shared" si="5"/>
        <v>,,.@,changeme,,/,,,,,,,,,,,,,,,,,,,,,</v>
      </c>
    </row>
    <row r="342" spans="3:28" x14ac:dyDescent="0.25">
      <c r="C342" t="str">
        <f>TRIM(SUBSTITUTE(SUBSTITUTE(SUBSTITUTE(SUBSTITUTE(SUBSTITUTE(SUBSTITUTE(SUBSTITUTE(SUBSTITUTE(SUBSTITUTE(SUBSTITUTE(LOWER(A342&amp;"."&amp;B342&amp;"@"&amp;Istruzioni!$C$16)," ",""),"'",""),"à","a"),"è","e"),"é","e"),"ì","i"),"ò","o"),"ù","u"),",",""),"'",""))</f>
        <v>.@</v>
      </c>
      <c r="D342" t="s">
        <v>27</v>
      </c>
      <c r="E342" s="1"/>
      <c r="F342" t="str">
        <f>"/"&amp;Istruzioni!$C$10</f>
        <v>/</v>
      </c>
      <c r="AB342" t="str">
        <f t="shared" si="5"/>
        <v>,,.@,changeme,,/,,,,,,,,,,,,,,,,,,,,,</v>
      </c>
    </row>
    <row r="343" spans="3:28" x14ac:dyDescent="0.25">
      <c r="C343" t="str">
        <f>TRIM(SUBSTITUTE(SUBSTITUTE(SUBSTITUTE(SUBSTITUTE(SUBSTITUTE(SUBSTITUTE(SUBSTITUTE(SUBSTITUTE(SUBSTITUTE(SUBSTITUTE(LOWER(A343&amp;"."&amp;B343&amp;"@"&amp;Istruzioni!$C$16)," ",""),"'",""),"à","a"),"è","e"),"é","e"),"ì","i"),"ò","o"),"ù","u"),",",""),"'",""))</f>
        <v>.@</v>
      </c>
      <c r="D343" t="s">
        <v>27</v>
      </c>
      <c r="E343" s="1"/>
      <c r="F343" t="str">
        <f>"/"&amp;Istruzioni!$C$10</f>
        <v>/</v>
      </c>
      <c r="AB343" t="str">
        <f t="shared" si="5"/>
        <v>,,.@,changeme,,/,,,,,,,,,,,,,,,,,,,,,</v>
      </c>
    </row>
    <row r="344" spans="3:28" x14ac:dyDescent="0.25">
      <c r="C344" t="str">
        <f>TRIM(SUBSTITUTE(SUBSTITUTE(SUBSTITUTE(SUBSTITUTE(SUBSTITUTE(SUBSTITUTE(SUBSTITUTE(SUBSTITUTE(SUBSTITUTE(SUBSTITUTE(LOWER(A344&amp;"."&amp;B344&amp;"@"&amp;Istruzioni!$C$16)," ",""),"'",""),"à","a"),"è","e"),"é","e"),"ì","i"),"ò","o"),"ù","u"),",",""),"'",""))</f>
        <v>.@</v>
      </c>
      <c r="D344" t="s">
        <v>27</v>
      </c>
      <c r="E344" s="1"/>
      <c r="F344" t="str">
        <f>"/"&amp;Istruzioni!$C$10</f>
        <v>/</v>
      </c>
      <c r="AB344" t="str">
        <f t="shared" si="5"/>
        <v>,,.@,changeme,,/,,,,,,,,,,,,,,,,,,,,,</v>
      </c>
    </row>
    <row r="345" spans="3:28" x14ac:dyDescent="0.25">
      <c r="C345" t="str">
        <f>TRIM(SUBSTITUTE(SUBSTITUTE(SUBSTITUTE(SUBSTITUTE(SUBSTITUTE(SUBSTITUTE(SUBSTITUTE(SUBSTITUTE(SUBSTITUTE(SUBSTITUTE(LOWER(A345&amp;"."&amp;B345&amp;"@"&amp;Istruzioni!$C$16)," ",""),"'",""),"à","a"),"è","e"),"é","e"),"ì","i"),"ò","o"),"ù","u"),",",""),"'",""))</f>
        <v>.@</v>
      </c>
      <c r="D345" t="s">
        <v>27</v>
      </c>
      <c r="E345" s="1"/>
      <c r="F345" t="str">
        <f>"/"&amp;Istruzioni!$C$10</f>
        <v>/</v>
      </c>
      <c r="AB345" t="str">
        <f t="shared" si="5"/>
        <v>,,.@,changeme,,/,,,,,,,,,,,,,,,,,,,,,</v>
      </c>
    </row>
    <row r="346" spans="3:28" x14ac:dyDescent="0.25">
      <c r="C346" t="str">
        <f>TRIM(SUBSTITUTE(SUBSTITUTE(SUBSTITUTE(SUBSTITUTE(SUBSTITUTE(SUBSTITUTE(SUBSTITUTE(SUBSTITUTE(SUBSTITUTE(SUBSTITUTE(LOWER(A346&amp;"."&amp;B346&amp;"@"&amp;Istruzioni!$C$16)," ",""),"'",""),"à","a"),"è","e"),"é","e"),"ì","i"),"ò","o"),"ù","u"),",",""),"'",""))</f>
        <v>.@</v>
      </c>
      <c r="D346" t="s">
        <v>27</v>
      </c>
      <c r="E346" s="1"/>
      <c r="F346" t="str">
        <f>"/"&amp;Istruzioni!$C$10</f>
        <v>/</v>
      </c>
      <c r="AB346" t="str">
        <f t="shared" si="5"/>
        <v>,,.@,changeme,,/,,,,,,,,,,,,,,,,,,,,,</v>
      </c>
    </row>
    <row r="347" spans="3:28" x14ac:dyDescent="0.25">
      <c r="C347" t="str">
        <f>TRIM(SUBSTITUTE(SUBSTITUTE(SUBSTITUTE(SUBSTITUTE(SUBSTITUTE(SUBSTITUTE(SUBSTITUTE(SUBSTITUTE(SUBSTITUTE(SUBSTITUTE(LOWER(A347&amp;"."&amp;B347&amp;"@"&amp;Istruzioni!$C$16)," ",""),"'",""),"à","a"),"è","e"),"é","e"),"ì","i"),"ò","o"),"ù","u"),",",""),"'",""))</f>
        <v>.@</v>
      </c>
      <c r="D347" t="s">
        <v>27</v>
      </c>
      <c r="E347" s="1"/>
      <c r="F347" t="str">
        <f>"/"&amp;Istruzioni!$C$10</f>
        <v>/</v>
      </c>
      <c r="AB347" t="str">
        <f t="shared" si="5"/>
        <v>,,.@,changeme,,/,,,,,,,,,,,,,,,,,,,,,</v>
      </c>
    </row>
    <row r="348" spans="3:28" x14ac:dyDescent="0.25">
      <c r="C348" t="str">
        <f>TRIM(SUBSTITUTE(SUBSTITUTE(SUBSTITUTE(SUBSTITUTE(SUBSTITUTE(SUBSTITUTE(SUBSTITUTE(SUBSTITUTE(SUBSTITUTE(SUBSTITUTE(LOWER(A348&amp;"."&amp;B348&amp;"@"&amp;Istruzioni!$C$16)," ",""),"'",""),"à","a"),"è","e"),"é","e"),"ì","i"),"ò","o"),"ù","u"),",",""),"'",""))</f>
        <v>.@</v>
      </c>
      <c r="D348" t="s">
        <v>27</v>
      </c>
      <c r="E348" s="1"/>
      <c r="F348" t="str">
        <f>"/"&amp;Istruzioni!$C$10</f>
        <v>/</v>
      </c>
      <c r="AB348" t="str">
        <f t="shared" si="5"/>
        <v>,,.@,changeme,,/,,,,,,,,,,,,,,,,,,,,,</v>
      </c>
    </row>
    <row r="349" spans="3:28" x14ac:dyDescent="0.25">
      <c r="C349" t="str">
        <f>TRIM(SUBSTITUTE(SUBSTITUTE(SUBSTITUTE(SUBSTITUTE(SUBSTITUTE(SUBSTITUTE(SUBSTITUTE(SUBSTITUTE(SUBSTITUTE(SUBSTITUTE(LOWER(A349&amp;"."&amp;B349&amp;"@"&amp;Istruzioni!$C$16)," ",""),"'",""),"à","a"),"è","e"),"é","e"),"ì","i"),"ò","o"),"ù","u"),",",""),"'",""))</f>
        <v>.@</v>
      </c>
      <c r="D349" t="s">
        <v>27</v>
      </c>
      <c r="E349" s="1"/>
      <c r="F349" t="str">
        <f>"/"&amp;Istruzioni!$C$10</f>
        <v>/</v>
      </c>
      <c r="AB349" t="str">
        <f t="shared" si="5"/>
        <v>,,.@,changeme,,/,,,,,,,,,,,,,,,,,,,,,</v>
      </c>
    </row>
    <row r="350" spans="3:28" x14ac:dyDescent="0.25">
      <c r="C350" t="str">
        <f>TRIM(SUBSTITUTE(SUBSTITUTE(SUBSTITUTE(SUBSTITUTE(SUBSTITUTE(SUBSTITUTE(SUBSTITUTE(SUBSTITUTE(SUBSTITUTE(SUBSTITUTE(LOWER(A350&amp;"."&amp;B350&amp;"@"&amp;Istruzioni!$C$16)," ",""),"'",""),"à","a"),"è","e"),"é","e"),"ì","i"),"ò","o"),"ù","u"),",",""),"'",""))</f>
        <v>.@</v>
      </c>
      <c r="D350" t="s">
        <v>27</v>
      </c>
      <c r="E350" s="1"/>
      <c r="F350" t="str">
        <f>"/"&amp;Istruzioni!$C$10</f>
        <v>/</v>
      </c>
      <c r="AB350" t="str">
        <f t="shared" si="5"/>
        <v>,,.@,changeme,,/,,,,,,,,,,,,,,,,,,,,,</v>
      </c>
    </row>
    <row r="351" spans="3:28" x14ac:dyDescent="0.25">
      <c r="C351" t="str">
        <f>TRIM(SUBSTITUTE(SUBSTITUTE(SUBSTITUTE(SUBSTITUTE(SUBSTITUTE(SUBSTITUTE(SUBSTITUTE(SUBSTITUTE(SUBSTITUTE(SUBSTITUTE(LOWER(A351&amp;"."&amp;B351&amp;"@"&amp;Istruzioni!$C$16)," ",""),"'",""),"à","a"),"è","e"),"é","e"),"ì","i"),"ò","o"),"ù","u"),",",""),"'",""))</f>
        <v>.@</v>
      </c>
      <c r="D351" t="s">
        <v>27</v>
      </c>
      <c r="E351" s="1"/>
      <c r="F351" t="str">
        <f>"/"&amp;Istruzioni!$C$10</f>
        <v>/</v>
      </c>
      <c r="AB351" t="str">
        <f t="shared" si="5"/>
        <v>,,.@,changeme,,/,,,,,,,,,,,,,,,,,,,,,</v>
      </c>
    </row>
    <row r="352" spans="3:28" x14ac:dyDescent="0.25">
      <c r="C352" t="str">
        <f>TRIM(SUBSTITUTE(SUBSTITUTE(SUBSTITUTE(SUBSTITUTE(SUBSTITUTE(SUBSTITUTE(SUBSTITUTE(SUBSTITUTE(SUBSTITUTE(SUBSTITUTE(LOWER(A352&amp;"."&amp;B352&amp;"@"&amp;Istruzioni!$C$16)," ",""),"'",""),"à","a"),"è","e"),"é","e"),"ì","i"),"ò","o"),"ù","u"),",",""),"'",""))</f>
        <v>.@</v>
      </c>
      <c r="D352" t="s">
        <v>27</v>
      </c>
      <c r="E352" s="1"/>
      <c r="F352" t="str">
        <f>"/"&amp;Istruzioni!$C$10</f>
        <v>/</v>
      </c>
      <c r="AB352" t="str">
        <f t="shared" si="5"/>
        <v>,,.@,changeme,,/,,,,,,,,,,,,,,,,,,,,,</v>
      </c>
    </row>
    <row r="353" spans="3:28" x14ac:dyDescent="0.25">
      <c r="C353" t="str">
        <f>TRIM(SUBSTITUTE(SUBSTITUTE(SUBSTITUTE(SUBSTITUTE(SUBSTITUTE(SUBSTITUTE(SUBSTITUTE(SUBSTITUTE(SUBSTITUTE(SUBSTITUTE(LOWER(A353&amp;"."&amp;B353&amp;"@"&amp;Istruzioni!$C$16)," ",""),"'",""),"à","a"),"è","e"),"é","e"),"ì","i"),"ò","o"),"ù","u"),",",""),"'",""))</f>
        <v>.@</v>
      </c>
      <c r="D353" t="s">
        <v>27</v>
      </c>
      <c r="E353" s="1"/>
      <c r="F353" t="str">
        <f>"/"&amp;Istruzioni!$C$10</f>
        <v>/</v>
      </c>
      <c r="AB353" t="str">
        <f t="shared" si="5"/>
        <v>,,.@,changeme,,/,,,,,,,,,,,,,,,,,,,,,</v>
      </c>
    </row>
    <row r="354" spans="3:28" x14ac:dyDescent="0.25">
      <c r="C354" t="str">
        <f>TRIM(SUBSTITUTE(SUBSTITUTE(SUBSTITUTE(SUBSTITUTE(SUBSTITUTE(SUBSTITUTE(SUBSTITUTE(SUBSTITUTE(SUBSTITUTE(SUBSTITUTE(LOWER(A354&amp;"."&amp;B354&amp;"@"&amp;Istruzioni!$C$16)," ",""),"'",""),"à","a"),"è","e"),"é","e"),"ì","i"),"ò","o"),"ù","u"),",",""),"'",""))</f>
        <v>.@</v>
      </c>
      <c r="D354" t="s">
        <v>27</v>
      </c>
      <c r="E354" s="1"/>
      <c r="F354" t="str">
        <f>"/"&amp;Istruzioni!$C$10</f>
        <v>/</v>
      </c>
      <c r="AB354" t="str">
        <f t="shared" si="5"/>
        <v>,,.@,changeme,,/,,,,,,,,,,,,,,,,,,,,,</v>
      </c>
    </row>
    <row r="355" spans="3:28" x14ac:dyDescent="0.25">
      <c r="C355" t="str">
        <f>TRIM(SUBSTITUTE(SUBSTITUTE(SUBSTITUTE(SUBSTITUTE(SUBSTITUTE(SUBSTITUTE(SUBSTITUTE(SUBSTITUTE(SUBSTITUTE(SUBSTITUTE(LOWER(A355&amp;"."&amp;B355&amp;"@"&amp;Istruzioni!$C$16)," ",""),"'",""),"à","a"),"è","e"),"é","e"),"ì","i"),"ò","o"),"ù","u"),",",""),"'",""))</f>
        <v>.@</v>
      </c>
      <c r="D355" t="s">
        <v>27</v>
      </c>
      <c r="E355" s="1"/>
      <c r="F355" t="str">
        <f>"/"&amp;Istruzioni!$C$10</f>
        <v>/</v>
      </c>
      <c r="AB355" t="str">
        <f t="shared" si="5"/>
        <v>,,.@,changeme,,/,,,,,,,,,,,,,,,,,,,,,</v>
      </c>
    </row>
    <row r="356" spans="3:28" x14ac:dyDescent="0.25">
      <c r="C356" t="str">
        <f>TRIM(SUBSTITUTE(SUBSTITUTE(SUBSTITUTE(SUBSTITUTE(SUBSTITUTE(SUBSTITUTE(SUBSTITUTE(SUBSTITUTE(SUBSTITUTE(SUBSTITUTE(LOWER(A356&amp;"."&amp;B356&amp;"@"&amp;Istruzioni!$C$16)," ",""),"'",""),"à","a"),"è","e"),"é","e"),"ì","i"),"ò","o"),"ù","u"),",",""),"'",""))</f>
        <v>.@</v>
      </c>
      <c r="D356" t="s">
        <v>27</v>
      </c>
      <c r="E356" s="1"/>
      <c r="F356" t="str">
        <f>"/"&amp;Istruzioni!$C$10</f>
        <v>/</v>
      </c>
      <c r="AB356" t="str">
        <f t="shared" si="5"/>
        <v>,,.@,changeme,,/,,,,,,,,,,,,,,,,,,,,,</v>
      </c>
    </row>
    <row r="357" spans="3:28" x14ac:dyDescent="0.25">
      <c r="C357" t="str">
        <f>TRIM(SUBSTITUTE(SUBSTITUTE(SUBSTITUTE(SUBSTITUTE(SUBSTITUTE(SUBSTITUTE(SUBSTITUTE(SUBSTITUTE(SUBSTITUTE(SUBSTITUTE(LOWER(A357&amp;"."&amp;B357&amp;"@"&amp;Istruzioni!$C$16)," ",""),"'",""),"à","a"),"è","e"),"é","e"),"ì","i"),"ò","o"),"ù","u"),",",""),"'",""))</f>
        <v>.@</v>
      </c>
      <c r="D357" t="s">
        <v>27</v>
      </c>
      <c r="E357" s="1"/>
      <c r="F357" t="str">
        <f>"/"&amp;Istruzioni!$C$10</f>
        <v>/</v>
      </c>
      <c r="AB357" t="str">
        <f t="shared" si="5"/>
        <v>,,.@,changeme,,/,,,,,,,,,,,,,,,,,,,,,</v>
      </c>
    </row>
    <row r="358" spans="3:28" x14ac:dyDescent="0.25">
      <c r="C358" t="str">
        <f>TRIM(SUBSTITUTE(SUBSTITUTE(SUBSTITUTE(SUBSTITUTE(SUBSTITUTE(SUBSTITUTE(SUBSTITUTE(SUBSTITUTE(SUBSTITUTE(SUBSTITUTE(LOWER(A358&amp;"."&amp;B358&amp;"@"&amp;Istruzioni!$C$16)," ",""),"'",""),"à","a"),"è","e"),"é","e"),"ì","i"),"ò","o"),"ù","u"),",",""),"'",""))</f>
        <v>.@</v>
      </c>
      <c r="D358" t="s">
        <v>27</v>
      </c>
      <c r="E358" s="1"/>
      <c r="F358" t="str">
        <f>"/"&amp;Istruzioni!$C$10</f>
        <v>/</v>
      </c>
      <c r="AB358" t="str">
        <f t="shared" si="5"/>
        <v>,,.@,changeme,,/,,,,,,,,,,,,,,,,,,,,,</v>
      </c>
    </row>
    <row r="359" spans="3:28" x14ac:dyDescent="0.25">
      <c r="C359" t="str">
        <f>TRIM(SUBSTITUTE(SUBSTITUTE(SUBSTITUTE(SUBSTITUTE(SUBSTITUTE(SUBSTITUTE(SUBSTITUTE(SUBSTITUTE(SUBSTITUTE(SUBSTITUTE(LOWER(A359&amp;"."&amp;B359&amp;"@"&amp;Istruzioni!$C$16)," ",""),"'",""),"à","a"),"è","e"),"é","e"),"ì","i"),"ò","o"),"ù","u"),",",""),"'",""))</f>
        <v>.@</v>
      </c>
      <c r="D359" t="s">
        <v>27</v>
      </c>
      <c r="E359" s="1"/>
      <c r="F359" t="str">
        <f>"/"&amp;Istruzioni!$C$10</f>
        <v>/</v>
      </c>
      <c r="AB359" t="str">
        <f t="shared" si="5"/>
        <v>,,.@,changeme,,/,,,,,,,,,,,,,,,,,,,,,</v>
      </c>
    </row>
    <row r="360" spans="3:28" x14ac:dyDescent="0.25">
      <c r="C360" t="str">
        <f>TRIM(SUBSTITUTE(SUBSTITUTE(SUBSTITUTE(SUBSTITUTE(SUBSTITUTE(SUBSTITUTE(SUBSTITUTE(SUBSTITUTE(SUBSTITUTE(SUBSTITUTE(LOWER(A360&amp;"."&amp;B360&amp;"@"&amp;Istruzioni!$C$16)," ",""),"'",""),"à","a"),"è","e"),"é","e"),"ì","i"),"ò","o"),"ù","u"),",",""),"'",""))</f>
        <v>.@</v>
      </c>
      <c r="D360" t="s">
        <v>27</v>
      </c>
      <c r="E360" s="1"/>
      <c r="F360" t="str">
        <f>"/"&amp;Istruzioni!$C$10</f>
        <v>/</v>
      </c>
      <c r="AB360" t="str">
        <f t="shared" si="5"/>
        <v>,,.@,changeme,,/,,,,,,,,,,,,,,,,,,,,,</v>
      </c>
    </row>
    <row r="361" spans="3:28" x14ac:dyDescent="0.25">
      <c r="C361" t="str">
        <f>TRIM(SUBSTITUTE(SUBSTITUTE(SUBSTITUTE(SUBSTITUTE(SUBSTITUTE(SUBSTITUTE(SUBSTITUTE(SUBSTITUTE(SUBSTITUTE(SUBSTITUTE(LOWER(A361&amp;"."&amp;B361&amp;"@"&amp;Istruzioni!$C$16)," ",""),"'",""),"à","a"),"è","e"),"é","e"),"ì","i"),"ò","o"),"ù","u"),",",""),"'",""))</f>
        <v>.@</v>
      </c>
      <c r="D361" t="s">
        <v>27</v>
      </c>
      <c r="E361" s="1"/>
      <c r="F361" t="str">
        <f>"/"&amp;Istruzioni!$C$10</f>
        <v>/</v>
      </c>
      <c r="AB361" t="str">
        <f t="shared" si="5"/>
        <v>,,.@,changeme,,/,,,,,,,,,,,,,,,,,,,,,</v>
      </c>
    </row>
    <row r="362" spans="3:28" x14ac:dyDescent="0.25">
      <c r="C362" t="str">
        <f>TRIM(SUBSTITUTE(SUBSTITUTE(SUBSTITUTE(SUBSTITUTE(SUBSTITUTE(SUBSTITUTE(SUBSTITUTE(SUBSTITUTE(SUBSTITUTE(SUBSTITUTE(LOWER(A362&amp;"."&amp;B362&amp;"@"&amp;Istruzioni!$C$16)," ",""),"'",""),"à","a"),"è","e"),"é","e"),"ì","i"),"ò","o"),"ù","u"),",",""),"'",""))</f>
        <v>.@</v>
      </c>
      <c r="D362" t="s">
        <v>27</v>
      </c>
      <c r="E362" s="1"/>
      <c r="F362" t="str">
        <f>"/"&amp;Istruzioni!$C$10</f>
        <v>/</v>
      </c>
      <c r="AB362" t="str">
        <f t="shared" si="5"/>
        <v>,,.@,changeme,,/,,,,,,,,,,,,,,,,,,,,,</v>
      </c>
    </row>
    <row r="363" spans="3:28" x14ac:dyDescent="0.25">
      <c r="C363" t="str">
        <f>TRIM(SUBSTITUTE(SUBSTITUTE(SUBSTITUTE(SUBSTITUTE(SUBSTITUTE(SUBSTITUTE(SUBSTITUTE(SUBSTITUTE(SUBSTITUTE(SUBSTITUTE(LOWER(A363&amp;"."&amp;B363&amp;"@"&amp;Istruzioni!$C$16)," ",""),"'",""),"à","a"),"è","e"),"é","e"),"ì","i"),"ò","o"),"ù","u"),",",""),"'",""))</f>
        <v>.@</v>
      </c>
      <c r="D363" t="s">
        <v>27</v>
      </c>
      <c r="E363" s="1"/>
      <c r="F363" t="str">
        <f>"/"&amp;Istruzioni!$C$10</f>
        <v>/</v>
      </c>
      <c r="AB363" t="str">
        <f t="shared" si="5"/>
        <v>,,.@,changeme,,/,,,,,,,,,,,,,,,,,,,,,</v>
      </c>
    </row>
    <row r="364" spans="3:28" x14ac:dyDescent="0.25">
      <c r="C364" t="str">
        <f>TRIM(SUBSTITUTE(SUBSTITUTE(SUBSTITUTE(SUBSTITUTE(SUBSTITUTE(SUBSTITUTE(SUBSTITUTE(SUBSTITUTE(SUBSTITUTE(SUBSTITUTE(LOWER(A364&amp;"."&amp;B364&amp;"@"&amp;Istruzioni!$C$16)," ",""),"'",""),"à","a"),"è","e"),"é","e"),"ì","i"),"ò","o"),"ù","u"),",",""),"'",""))</f>
        <v>.@</v>
      </c>
      <c r="D364" t="s">
        <v>27</v>
      </c>
      <c r="E364" s="1"/>
      <c r="F364" t="str">
        <f>"/"&amp;Istruzioni!$C$10</f>
        <v>/</v>
      </c>
      <c r="AB364" t="str">
        <f t="shared" si="5"/>
        <v>,,.@,changeme,,/,,,,,,,,,,,,,,,,,,,,,</v>
      </c>
    </row>
    <row r="365" spans="3:28" x14ac:dyDescent="0.25">
      <c r="C365" t="str">
        <f>TRIM(SUBSTITUTE(SUBSTITUTE(SUBSTITUTE(SUBSTITUTE(SUBSTITUTE(SUBSTITUTE(SUBSTITUTE(SUBSTITUTE(SUBSTITUTE(SUBSTITUTE(LOWER(A365&amp;"."&amp;B365&amp;"@"&amp;Istruzioni!$C$16)," ",""),"'",""),"à","a"),"è","e"),"é","e"),"ì","i"),"ò","o"),"ù","u"),",",""),"'",""))</f>
        <v>.@</v>
      </c>
      <c r="D365" t="s">
        <v>27</v>
      </c>
      <c r="E365" s="1"/>
      <c r="F365" t="str">
        <f>"/"&amp;Istruzioni!$C$10</f>
        <v>/</v>
      </c>
      <c r="AB365" t="str">
        <f t="shared" si="5"/>
        <v>,,.@,changeme,,/,,,,,,,,,,,,,,,,,,,,,</v>
      </c>
    </row>
    <row r="366" spans="3:28" x14ac:dyDescent="0.25">
      <c r="C366" t="str">
        <f>TRIM(SUBSTITUTE(SUBSTITUTE(SUBSTITUTE(SUBSTITUTE(SUBSTITUTE(SUBSTITUTE(SUBSTITUTE(SUBSTITUTE(SUBSTITUTE(SUBSTITUTE(LOWER(A366&amp;"."&amp;B366&amp;"@"&amp;Istruzioni!$C$16)," ",""),"'",""),"à","a"),"è","e"),"é","e"),"ì","i"),"ò","o"),"ù","u"),",",""),"'",""))</f>
        <v>.@</v>
      </c>
      <c r="D366" t="s">
        <v>27</v>
      </c>
      <c r="E366" s="1"/>
      <c r="F366" t="str">
        <f>"/"&amp;Istruzioni!$C$10</f>
        <v>/</v>
      </c>
      <c r="AB366" t="str">
        <f t="shared" si="5"/>
        <v>,,.@,changeme,,/,,,,,,,,,,,,,,,,,,,,,</v>
      </c>
    </row>
    <row r="367" spans="3:28" x14ac:dyDescent="0.25">
      <c r="C367" t="str">
        <f>TRIM(SUBSTITUTE(SUBSTITUTE(SUBSTITUTE(SUBSTITUTE(SUBSTITUTE(SUBSTITUTE(SUBSTITUTE(SUBSTITUTE(SUBSTITUTE(SUBSTITUTE(LOWER(A367&amp;"."&amp;B367&amp;"@"&amp;Istruzioni!$C$16)," ",""),"'",""),"à","a"),"è","e"),"é","e"),"ì","i"),"ò","o"),"ù","u"),",",""),"'",""))</f>
        <v>.@</v>
      </c>
      <c r="D367" t="s">
        <v>27</v>
      </c>
      <c r="E367" s="1"/>
      <c r="F367" t="str">
        <f>"/"&amp;Istruzioni!$C$10</f>
        <v>/</v>
      </c>
      <c r="AB367" t="str">
        <f t="shared" si="5"/>
        <v>,,.@,changeme,,/,,,,,,,,,,,,,,,,,,,,,</v>
      </c>
    </row>
    <row r="368" spans="3:28" x14ac:dyDescent="0.25">
      <c r="C368" t="str">
        <f>TRIM(SUBSTITUTE(SUBSTITUTE(SUBSTITUTE(SUBSTITUTE(SUBSTITUTE(SUBSTITUTE(SUBSTITUTE(SUBSTITUTE(SUBSTITUTE(SUBSTITUTE(LOWER(A368&amp;"."&amp;B368&amp;"@"&amp;Istruzioni!$C$16)," ",""),"'",""),"à","a"),"è","e"),"é","e"),"ì","i"),"ò","o"),"ù","u"),",",""),"'",""))</f>
        <v>.@</v>
      </c>
      <c r="D368" t="s">
        <v>27</v>
      </c>
      <c r="E368" s="1"/>
      <c r="F368" t="str">
        <f>"/"&amp;Istruzioni!$C$10</f>
        <v>/</v>
      </c>
      <c r="AB368" t="str">
        <f t="shared" si="5"/>
        <v>,,.@,changeme,,/,,,,,,,,,,,,,,,,,,,,,</v>
      </c>
    </row>
    <row r="369" spans="3:28" x14ac:dyDescent="0.25">
      <c r="C369" t="str">
        <f>TRIM(SUBSTITUTE(SUBSTITUTE(SUBSTITUTE(SUBSTITUTE(SUBSTITUTE(SUBSTITUTE(SUBSTITUTE(SUBSTITUTE(SUBSTITUTE(SUBSTITUTE(LOWER(A369&amp;"."&amp;B369&amp;"@"&amp;Istruzioni!$C$16)," ",""),"'",""),"à","a"),"è","e"),"é","e"),"ì","i"),"ò","o"),"ù","u"),",",""),"'",""))</f>
        <v>.@</v>
      </c>
      <c r="D369" t="s">
        <v>27</v>
      </c>
      <c r="E369" s="1"/>
      <c r="F369" t="str">
        <f>"/"&amp;Istruzioni!$C$10</f>
        <v>/</v>
      </c>
      <c r="AB369" t="str">
        <f t="shared" si="5"/>
        <v>,,.@,changeme,,/,,,,,,,,,,,,,,,,,,,,,</v>
      </c>
    </row>
    <row r="370" spans="3:28" x14ac:dyDescent="0.25">
      <c r="C370" t="str">
        <f>TRIM(SUBSTITUTE(SUBSTITUTE(SUBSTITUTE(SUBSTITUTE(SUBSTITUTE(SUBSTITUTE(SUBSTITUTE(SUBSTITUTE(SUBSTITUTE(SUBSTITUTE(LOWER(A370&amp;"."&amp;B370&amp;"@"&amp;Istruzioni!$C$16)," ",""),"'",""),"à","a"),"è","e"),"é","e"),"ì","i"),"ò","o"),"ù","u"),",",""),"'",""))</f>
        <v>.@</v>
      </c>
      <c r="D370" t="s">
        <v>27</v>
      </c>
      <c r="E370" s="1"/>
      <c r="F370" t="str">
        <f>"/"&amp;Istruzioni!$C$10</f>
        <v>/</v>
      </c>
      <c r="AB370" t="str">
        <f t="shared" si="5"/>
        <v>,,.@,changeme,,/,,,,,,,,,,,,,,,,,,,,,</v>
      </c>
    </row>
    <row r="371" spans="3:28" x14ac:dyDescent="0.25">
      <c r="C371" t="str">
        <f>TRIM(SUBSTITUTE(SUBSTITUTE(SUBSTITUTE(SUBSTITUTE(SUBSTITUTE(SUBSTITUTE(SUBSTITUTE(SUBSTITUTE(SUBSTITUTE(SUBSTITUTE(LOWER(A371&amp;"."&amp;B371&amp;"@"&amp;Istruzioni!$C$16)," ",""),"'",""),"à","a"),"è","e"),"é","e"),"ì","i"),"ò","o"),"ù","u"),",",""),"'",""))</f>
        <v>.@</v>
      </c>
      <c r="D371" t="s">
        <v>27</v>
      </c>
      <c r="E371" s="1"/>
      <c r="F371" t="str">
        <f>"/"&amp;Istruzioni!$C$10</f>
        <v>/</v>
      </c>
      <c r="AB371" t="str">
        <f t="shared" si="5"/>
        <v>,,.@,changeme,,/,,,,,,,,,,,,,,,,,,,,,</v>
      </c>
    </row>
    <row r="372" spans="3:28" x14ac:dyDescent="0.25">
      <c r="C372" t="str">
        <f>TRIM(SUBSTITUTE(SUBSTITUTE(SUBSTITUTE(SUBSTITUTE(SUBSTITUTE(SUBSTITUTE(SUBSTITUTE(SUBSTITUTE(SUBSTITUTE(SUBSTITUTE(LOWER(A372&amp;"."&amp;B372&amp;"@"&amp;Istruzioni!$C$16)," ",""),"'",""),"à","a"),"è","e"),"é","e"),"ì","i"),"ò","o"),"ù","u"),",",""),"'",""))</f>
        <v>.@</v>
      </c>
      <c r="D372" t="s">
        <v>27</v>
      </c>
      <c r="E372" s="1"/>
      <c r="F372" t="str">
        <f>"/"&amp;Istruzioni!$C$10</f>
        <v>/</v>
      </c>
      <c r="AB372" t="str">
        <f t="shared" si="5"/>
        <v>,,.@,changeme,,/,,,,,,,,,,,,,,,,,,,,,</v>
      </c>
    </row>
    <row r="373" spans="3:28" x14ac:dyDescent="0.25">
      <c r="C373" t="str">
        <f>TRIM(SUBSTITUTE(SUBSTITUTE(SUBSTITUTE(SUBSTITUTE(SUBSTITUTE(SUBSTITUTE(SUBSTITUTE(SUBSTITUTE(SUBSTITUTE(SUBSTITUTE(LOWER(A373&amp;"."&amp;B373&amp;"@"&amp;Istruzioni!$C$16)," ",""),"'",""),"à","a"),"è","e"),"é","e"),"ì","i"),"ò","o"),"ù","u"),",",""),"'",""))</f>
        <v>.@</v>
      </c>
      <c r="D373" t="s">
        <v>27</v>
      </c>
      <c r="E373" s="1"/>
      <c r="F373" t="str">
        <f>"/"&amp;Istruzioni!$C$10</f>
        <v>/</v>
      </c>
      <c r="AB373" t="str">
        <f t="shared" si="5"/>
        <v>,,.@,changeme,,/,,,,,,,,,,,,,,,,,,,,,</v>
      </c>
    </row>
    <row r="374" spans="3:28" x14ac:dyDescent="0.25">
      <c r="C374" t="str">
        <f>TRIM(SUBSTITUTE(SUBSTITUTE(SUBSTITUTE(SUBSTITUTE(SUBSTITUTE(SUBSTITUTE(SUBSTITUTE(SUBSTITUTE(SUBSTITUTE(SUBSTITUTE(LOWER(A374&amp;"."&amp;B374&amp;"@"&amp;Istruzioni!$C$16)," ",""),"'",""),"à","a"),"è","e"),"é","e"),"ì","i"),"ò","o"),"ù","u"),",",""),"'",""))</f>
        <v>.@</v>
      </c>
      <c r="D374" t="s">
        <v>27</v>
      </c>
      <c r="E374" s="1"/>
      <c r="F374" t="str">
        <f>"/"&amp;Istruzioni!$C$10</f>
        <v>/</v>
      </c>
      <c r="AB374" t="str">
        <f t="shared" si="5"/>
        <v>,,.@,changeme,,/,,,,,,,,,,,,,,,,,,,,,</v>
      </c>
    </row>
    <row r="375" spans="3:28" x14ac:dyDescent="0.25">
      <c r="C375" t="str">
        <f>TRIM(SUBSTITUTE(SUBSTITUTE(SUBSTITUTE(SUBSTITUTE(SUBSTITUTE(SUBSTITUTE(SUBSTITUTE(SUBSTITUTE(SUBSTITUTE(SUBSTITUTE(LOWER(A375&amp;"."&amp;B375&amp;"@"&amp;Istruzioni!$C$16)," ",""),"'",""),"à","a"),"è","e"),"é","e"),"ì","i"),"ò","o"),"ù","u"),",",""),"'",""))</f>
        <v>.@</v>
      </c>
      <c r="D375" t="s">
        <v>27</v>
      </c>
      <c r="E375" s="1"/>
      <c r="F375" t="str">
        <f>"/"&amp;Istruzioni!$C$10</f>
        <v>/</v>
      </c>
      <c r="AB375" t="str">
        <f t="shared" si="5"/>
        <v>,,.@,changeme,,/,,,,,,,,,,,,,,,,,,,,,</v>
      </c>
    </row>
    <row r="376" spans="3:28" x14ac:dyDescent="0.25">
      <c r="C376" t="str">
        <f>TRIM(SUBSTITUTE(SUBSTITUTE(SUBSTITUTE(SUBSTITUTE(SUBSTITUTE(SUBSTITUTE(SUBSTITUTE(SUBSTITUTE(SUBSTITUTE(SUBSTITUTE(LOWER(A376&amp;"."&amp;B376&amp;"@"&amp;Istruzioni!$C$16)," ",""),"'",""),"à","a"),"è","e"),"é","e"),"ì","i"),"ò","o"),"ù","u"),",",""),"'",""))</f>
        <v>.@</v>
      </c>
      <c r="D376" t="s">
        <v>27</v>
      </c>
      <c r="E376" s="1"/>
      <c r="F376" t="str">
        <f>"/"&amp;Istruzioni!$C$10</f>
        <v>/</v>
      </c>
      <c r="AB376" t="str">
        <f t="shared" si="5"/>
        <v>,,.@,changeme,,/,,,,,,,,,,,,,,,,,,,,,</v>
      </c>
    </row>
    <row r="377" spans="3:28" x14ac:dyDescent="0.25">
      <c r="C377" t="str">
        <f>TRIM(SUBSTITUTE(SUBSTITUTE(SUBSTITUTE(SUBSTITUTE(SUBSTITUTE(SUBSTITUTE(SUBSTITUTE(SUBSTITUTE(SUBSTITUTE(SUBSTITUTE(LOWER(A377&amp;"."&amp;B377&amp;"@"&amp;Istruzioni!$C$16)," ",""),"'",""),"à","a"),"è","e"),"é","e"),"ì","i"),"ò","o"),"ù","u"),",",""),"'",""))</f>
        <v>.@</v>
      </c>
      <c r="D377" t="s">
        <v>27</v>
      </c>
      <c r="E377" s="1"/>
      <c r="F377" t="str">
        <f>"/"&amp;Istruzioni!$C$10</f>
        <v>/</v>
      </c>
      <c r="AB377" t="str">
        <f t="shared" si="5"/>
        <v>,,.@,changeme,,/,,,,,,,,,,,,,,,,,,,,,</v>
      </c>
    </row>
    <row r="378" spans="3:28" x14ac:dyDescent="0.25">
      <c r="C378" t="str">
        <f>TRIM(SUBSTITUTE(SUBSTITUTE(SUBSTITUTE(SUBSTITUTE(SUBSTITUTE(SUBSTITUTE(SUBSTITUTE(SUBSTITUTE(SUBSTITUTE(SUBSTITUTE(LOWER(A378&amp;"."&amp;B378&amp;"@"&amp;Istruzioni!$C$16)," ",""),"'",""),"à","a"),"è","e"),"é","e"),"ì","i"),"ò","o"),"ù","u"),",",""),"'",""))</f>
        <v>.@</v>
      </c>
      <c r="D378" t="s">
        <v>27</v>
      </c>
      <c r="E378" s="1"/>
      <c r="F378" t="str">
        <f>"/"&amp;Istruzioni!$C$10</f>
        <v>/</v>
      </c>
      <c r="AB378" t="str">
        <f t="shared" si="5"/>
        <v>,,.@,changeme,,/,,,,,,,,,,,,,,,,,,,,,</v>
      </c>
    </row>
    <row r="379" spans="3:28" x14ac:dyDescent="0.25">
      <c r="C379" t="str">
        <f>TRIM(SUBSTITUTE(SUBSTITUTE(SUBSTITUTE(SUBSTITUTE(SUBSTITUTE(SUBSTITUTE(SUBSTITUTE(SUBSTITUTE(SUBSTITUTE(SUBSTITUTE(LOWER(A379&amp;"."&amp;B379&amp;"@"&amp;Istruzioni!$C$16)," ",""),"'",""),"à","a"),"è","e"),"é","e"),"ì","i"),"ò","o"),"ù","u"),",",""),"'",""))</f>
        <v>.@</v>
      </c>
      <c r="D379" t="s">
        <v>27</v>
      </c>
      <c r="E379" s="1"/>
      <c r="F379" t="str">
        <f>"/"&amp;Istruzioni!$C$10</f>
        <v>/</v>
      </c>
      <c r="AB379" t="str">
        <f t="shared" si="5"/>
        <v>,,.@,changeme,,/,,,,,,,,,,,,,,,,,,,,,</v>
      </c>
    </row>
    <row r="380" spans="3:28" x14ac:dyDescent="0.25">
      <c r="C380" t="str">
        <f>TRIM(SUBSTITUTE(SUBSTITUTE(SUBSTITUTE(SUBSTITUTE(SUBSTITUTE(SUBSTITUTE(SUBSTITUTE(SUBSTITUTE(SUBSTITUTE(SUBSTITUTE(LOWER(A380&amp;"."&amp;B380&amp;"@"&amp;Istruzioni!$C$16)," ",""),"'",""),"à","a"),"è","e"),"é","e"),"ì","i"),"ò","o"),"ù","u"),",",""),"'",""))</f>
        <v>.@</v>
      </c>
      <c r="D380" t="s">
        <v>27</v>
      </c>
      <c r="E380" s="1"/>
      <c r="F380" t="str">
        <f>"/"&amp;Istruzioni!$C$10</f>
        <v>/</v>
      </c>
      <c r="AB380" t="str">
        <f t="shared" si="5"/>
        <v>,,.@,changeme,,/,,,,,,,,,,,,,,,,,,,,,</v>
      </c>
    </row>
    <row r="381" spans="3:28" x14ac:dyDescent="0.25">
      <c r="C381" t="str">
        <f>TRIM(SUBSTITUTE(SUBSTITUTE(SUBSTITUTE(SUBSTITUTE(SUBSTITUTE(SUBSTITUTE(SUBSTITUTE(SUBSTITUTE(SUBSTITUTE(SUBSTITUTE(LOWER(A381&amp;"."&amp;B381&amp;"@"&amp;Istruzioni!$C$16)," ",""),"'",""),"à","a"),"è","e"),"é","e"),"ì","i"),"ò","o"),"ù","u"),",",""),"'",""))</f>
        <v>.@</v>
      </c>
      <c r="D381" t="s">
        <v>27</v>
      </c>
      <c r="E381" s="1"/>
      <c r="F381" t="str">
        <f>"/"&amp;Istruzioni!$C$10</f>
        <v>/</v>
      </c>
      <c r="AB381" t="str">
        <f t="shared" si="5"/>
        <v>,,.@,changeme,,/,,,,,,,,,,,,,,,,,,,,,</v>
      </c>
    </row>
    <row r="382" spans="3:28" x14ac:dyDescent="0.25">
      <c r="C382" t="str">
        <f>TRIM(SUBSTITUTE(SUBSTITUTE(SUBSTITUTE(SUBSTITUTE(SUBSTITUTE(SUBSTITUTE(SUBSTITUTE(SUBSTITUTE(SUBSTITUTE(SUBSTITUTE(LOWER(A382&amp;"."&amp;B382&amp;"@"&amp;Istruzioni!$C$16)," ",""),"'",""),"à","a"),"è","e"),"é","e"),"ì","i"),"ò","o"),"ù","u"),",",""),"'",""))</f>
        <v>.@</v>
      </c>
      <c r="D382" t="s">
        <v>27</v>
      </c>
      <c r="E382" s="1"/>
      <c r="F382" t="str">
        <f>"/"&amp;Istruzioni!$C$10</f>
        <v>/</v>
      </c>
      <c r="AB382" t="str">
        <f t="shared" si="5"/>
        <v>,,.@,changeme,,/,,,,,,,,,,,,,,,,,,,,,</v>
      </c>
    </row>
    <row r="383" spans="3:28" x14ac:dyDescent="0.25">
      <c r="C383" t="str">
        <f>TRIM(SUBSTITUTE(SUBSTITUTE(SUBSTITUTE(SUBSTITUTE(SUBSTITUTE(SUBSTITUTE(SUBSTITUTE(SUBSTITUTE(SUBSTITUTE(SUBSTITUTE(LOWER(A383&amp;"."&amp;B383&amp;"@"&amp;Istruzioni!$C$16)," ",""),"'",""),"à","a"),"è","e"),"é","e"),"ì","i"),"ò","o"),"ù","u"),",",""),"'",""))</f>
        <v>.@</v>
      </c>
      <c r="D383" t="s">
        <v>27</v>
      </c>
      <c r="E383" s="1"/>
      <c r="F383" t="str">
        <f>"/"&amp;Istruzioni!$C$10</f>
        <v>/</v>
      </c>
      <c r="AB383" t="str">
        <f t="shared" si="5"/>
        <v>,,.@,changeme,,/,,,,,,,,,,,,,,,,,,,,,</v>
      </c>
    </row>
    <row r="384" spans="3:28" x14ac:dyDescent="0.25">
      <c r="C384" t="str">
        <f>TRIM(SUBSTITUTE(SUBSTITUTE(SUBSTITUTE(SUBSTITUTE(SUBSTITUTE(SUBSTITUTE(SUBSTITUTE(SUBSTITUTE(SUBSTITUTE(SUBSTITUTE(LOWER(A384&amp;"."&amp;B384&amp;"@"&amp;Istruzioni!$C$16)," ",""),"'",""),"à","a"),"è","e"),"é","e"),"ì","i"),"ò","o"),"ù","u"),",",""),"'",""))</f>
        <v>.@</v>
      </c>
      <c r="D384" t="s">
        <v>27</v>
      </c>
      <c r="E384" s="1"/>
      <c r="F384" t="str">
        <f>"/"&amp;Istruzioni!$C$10</f>
        <v>/</v>
      </c>
      <c r="AB384" t="str">
        <f t="shared" si="5"/>
        <v>,,.@,changeme,,/,,,,,,,,,,,,,,,,,,,,,</v>
      </c>
    </row>
    <row r="385" spans="3:28" x14ac:dyDescent="0.25">
      <c r="C385" t="str">
        <f>TRIM(SUBSTITUTE(SUBSTITUTE(SUBSTITUTE(SUBSTITUTE(SUBSTITUTE(SUBSTITUTE(SUBSTITUTE(SUBSTITUTE(SUBSTITUTE(SUBSTITUTE(LOWER(A385&amp;"."&amp;B385&amp;"@"&amp;Istruzioni!$C$16)," ",""),"'",""),"à","a"),"è","e"),"é","e"),"ì","i"),"ò","o"),"ù","u"),",",""),"'",""))</f>
        <v>.@</v>
      </c>
      <c r="D385" t="s">
        <v>27</v>
      </c>
      <c r="E385" s="1"/>
      <c r="F385" t="str">
        <f>"/"&amp;Istruzioni!$C$10</f>
        <v>/</v>
      </c>
      <c r="AB385" t="str">
        <f t="shared" si="5"/>
        <v>,,.@,changeme,,/,,,,,,,,,,,,,,,,,,,,,</v>
      </c>
    </row>
    <row r="386" spans="3:28" x14ac:dyDescent="0.25">
      <c r="C386" t="str">
        <f>TRIM(SUBSTITUTE(SUBSTITUTE(SUBSTITUTE(SUBSTITUTE(SUBSTITUTE(SUBSTITUTE(SUBSTITUTE(SUBSTITUTE(SUBSTITUTE(SUBSTITUTE(LOWER(A386&amp;"."&amp;B386&amp;"@"&amp;Istruzioni!$C$16)," ",""),"'",""),"à","a"),"è","e"),"é","e"),"ì","i"),"ò","o"),"ù","u"),",",""),"'",""))</f>
        <v>.@</v>
      </c>
      <c r="D386" t="s">
        <v>27</v>
      </c>
      <c r="E386" s="1"/>
      <c r="F386" t="str">
        <f>"/"&amp;Istruzioni!$C$10</f>
        <v>/</v>
      </c>
      <c r="AB386" t="str">
        <f t="shared" si="5"/>
        <v>,,.@,changeme,,/,,,,,,,,,,,,,,,,,,,,,</v>
      </c>
    </row>
    <row r="387" spans="3:28" x14ac:dyDescent="0.25">
      <c r="C387" t="str">
        <f>TRIM(SUBSTITUTE(SUBSTITUTE(SUBSTITUTE(SUBSTITUTE(SUBSTITUTE(SUBSTITUTE(SUBSTITUTE(SUBSTITUTE(SUBSTITUTE(SUBSTITUTE(LOWER(A387&amp;"."&amp;B387&amp;"@"&amp;Istruzioni!$C$16)," ",""),"'",""),"à","a"),"è","e"),"é","e"),"ì","i"),"ò","o"),"ù","u"),",",""),"'",""))</f>
        <v>.@</v>
      </c>
      <c r="D387" t="s">
        <v>27</v>
      </c>
      <c r="E387" s="1"/>
      <c r="F387" t="str">
        <f>"/"&amp;Istruzioni!$C$10</f>
        <v>/</v>
      </c>
      <c r="AB387" t="str">
        <f t="shared" si="5"/>
        <v>,,.@,changeme,,/,,,,,,,,,,,,,,,,,,,,,</v>
      </c>
    </row>
    <row r="388" spans="3:28" x14ac:dyDescent="0.25">
      <c r="C388" t="str">
        <f>TRIM(SUBSTITUTE(SUBSTITUTE(SUBSTITUTE(SUBSTITUTE(SUBSTITUTE(SUBSTITUTE(SUBSTITUTE(SUBSTITUTE(SUBSTITUTE(SUBSTITUTE(LOWER(A388&amp;"."&amp;B388&amp;"@"&amp;Istruzioni!$C$16)," ",""),"'",""),"à","a"),"è","e"),"é","e"),"ì","i"),"ò","o"),"ù","u"),",",""),"'",""))</f>
        <v>.@</v>
      </c>
      <c r="D388" t="s">
        <v>27</v>
      </c>
      <c r="E388" s="1"/>
      <c r="F388" t="str">
        <f>"/"&amp;Istruzioni!$C$10</f>
        <v>/</v>
      </c>
      <c r="AB388" t="str">
        <f t="shared" si="5"/>
        <v>,,.@,changeme,,/,,,,,,,,,,,,,,,,,,,,,</v>
      </c>
    </row>
    <row r="389" spans="3:28" x14ac:dyDescent="0.25">
      <c r="C389" t="str">
        <f>TRIM(SUBSTITUTE(SUBSTITUTE(SUBSTITUTE(SUBSTITUTE(SUBSTITUTE(SUBSTITUTE(SUBSTITUTE(SUBSTITUTE(SUBSTITUTE(SUBSTITUTE(LOWER(A389&amp;"."&amp;B389&amp;"@"&amp;Istruzioni!$C$16)," ",""),"'",""),"à","a"),"è","e"),"é","e"),"ì","i"),"ò","o"),"ù","u"),",",""),"'",""))</f>
        <v>.@</v>
      </c>
      <c r="D389" t="s">
        <v>27</v>
      </c>
      <c r="E389" s="1"/>
      <c r="F389" t="str">
        <f>"/"&amp;Istruzioni!$C$10</f>
        <v>/</v>
      </c>
      <c r="AB389" t="str">
        <f t="shared" si="5"/>
        <v>,,.@,changeme,,/,,,,,,,,,,,,,,,,,,,,,</v>
      </c>
    </row>
    <row r="390" spans="3:28" x14ac:dyDescent="0.25">
      <c r="C390" t="str">
        <f>TRIM(SUBSTITUTE(SUBSTITUTE(SUBSTITUTE(SUBSTITUTE(SUBSTITUTE(SUBSTITUTE(SUBSTITUTE(SUBSTITUTE(SUBSTITUTE(SUBSTITUTE(LOWER(A390&amp;"."&amp;B390&amp;"@"&amp;Istruzioni!$C$16)," ",""),"'",""),"à","a"),"è","e"),"é","e"),"ì","i"),"ò","o"),"ù","u"),",",""),"'",""))</f>
        <v>.@</v>
      </c>
      <c r="D390" t="s">
        <v>27</v>
      </c>
      <c r="E390" s="1"/>
      <c r="F390" t="str">
        <f>"/"&amp;Istruzioni!$C$10</f>
        <v>/</v>
      </c>
      <c r="AB390" t="str">
        <f t="shared" si="5"/>
        <v>,,.@,changeme,,/,,,,,,,,,,,,,,,,,,,,,</v>
      </c>
    </row>
    <row r="391" spans="3:28" x14ac:dyDescent="0.25">
      <c r="C391" t="str">
        <f>TRIM(SUBSTITUTE(SUBSTITUTE(SUBSTITUTE(SUBSTITUTE(SUBSTITUTE(SUBSTITUTE(SUBSTITUTE(SUBSTITUTE(SUBSTITUTE(SUBSTITUTE(LOWER(A391&amp;"."&amp;B391&amp;"@"&amp;Istruzioni!$C$16)," ",""),"'",""),"à","a"),"è","e"),"é","e"),"ì","i"),"ò","o"),"ù","u"),",",""),"'",""))</f>
        <v>.@</v>
      </c>
      <c r="D391" t="s">
        <v>27</v>
      </c>
      <c r="E391" s="1"/>
      <c r="F391" t="str">
        <f>"/"&amp;Istruzioni!$C$10</f>
        <v>/</v>
      </c>
      <c r="AB391" t="str">
        <f t="shared" si="5"/>
        <v>,,.@,changeme,,/,,,,,,,,,,,,,,,,,,,,,</v>
      </c>
    </row>
    <row r="392" spans="3:28" x14ac:dyDescent="0.25">
      <c r="C392" t="str">
        <f>TRIM(SUBSTITUTE(SUBSTITUTE(SUBSTITUTE(SUBSTITUTE(SUBSTITUTE(SUBSTITUTE(SUBSTITUTE(SUBSTITUTE(SUBSTITUTE(SUBSTITUTE(LOWER(A392&amp;"."&amp;B392&amp;"@"&amp;Istruzioni!$C$16)," ",""),"'",""),"à","a"),"è","e"),"é","e"),"ì","i"),"ò","o"),"ù","u"),",",""),"'",""))</f>
        <v>.@</v>
      </c>
      <c r="D392" t="s">
        <v>27</v>
      </c>
      <c r="E392" s="1"/>
      <c r="F392" t="str">
        <f>"/"&amp;Istruzioni!$C$10</f>
        <v>/</v>
      </c>
      <c r="AB392" t="str">
        <f t="shared" ref="AB392:AB455" si="6">PROPER(A392)&amp;","&amp;PROPER(B392)&amp;","&amp;C392&amp;","&amp;D392&amp;","&amp;E392&amp;","&amp;F392&amp;","&amp;G392&amp;","&amp;H392&amp;","&amp;I392&amp;","&amp;J392&amp;","&amp;K392&amp;","&amp;L392&amp;","&amp;M392&amp;","&amp;N392&amp;","&amp;O392&amp;","&amp;P392&amp;","&amp;Q392&amp;","&amp;R392&amp;","&amp;S392&amp;","&amp;T392&amp;","&amp;U392&amp;","&amp;V392&amp;","&amp;W392&amp;","&amp;X392&amp;","&amp;Y392&amp;","&amp;Z392&amp;","&amp;AA392</f>
        <v>,,.@,changeme,,/,,,,,,,,,,,,,,,,,,,,,</v>
      </c>
    </row>
    <row r="393" spans="3:28" x14ac:dyDescent="0.25">
      <c r="C393" t="str">
        <f>TRIM(SUBSTITUTE(SUBSTITUTE(SUBSTITUTE(SUBSTITUTE(SUBSTITUTE(SUBSTITUTE(SUBSTITUTE(SUBSTITUTE(SUBSTITUTE(SUBSTITUTE(LOWER(A393&amp;"."&amp;B393&amp;"@"&amp;Istruzioni!$C$16)," ",""),"'",""),"à","a"),"è","e"),"é","e"),"ì","i"),"ò","o"),"ù","u"),",",""),"'",""))</f>
        <v>.@</v>
      </c>
      <c r="D393" t="s">
        <v>27</v>
      </c>
      <c r="E393" s="1"/>
      <c r="F393" t="str">
        <f>"/"&amp;Istruzioni!$C$10</f>
        <v>/</v>
      </c>
      <c r="AB393" t="str">
        <f t="shared" si="6"/>
        <v>,,.@,changeme,,/,,,,,,,,,,,,,,,,,,,,,</v>
      </c>
    </row>
    <row r="394" spans="3:28" x14ac:dyDescent="0.25">
      <c r="C394" t="str">
        <f>TRIM(SUBSTITUTE(SUBSTITUTE(SUBSTITUTE(SUBSTITUTE(SUBSTITUTE(SUBSTITUTE(SUBSTITUTE(SUBSTITUTE(SUBSTITUTE(SUBSTITUTE(LOWER(A394&amp;"."&amp;B394&amp;"@"&amp;Istruzioni!$C$16)," ",""),"'",""),"à","a"),"è","e"),"é","e"),"ì","i"),"ò","o"),"ù","u"),",",""),"'",""))</f>
        <v>.@</v>
      </c>
      <c r="D394" t="s">
        <v>27</v>
      </c>
      <c r="E394" s="1"/>
      <c r="F394" t="str">
        <f>"/"&amp;Istruzioni!$C$10</f>
        <v>/</v>
      </c>
      <c r="AB394" t="str">
        <f t="shared" si="6"/>
        <v>,,.@,changeme,,/,,,,,,,,,,,,,,,,,,,,,</v>
      </c>
    </row>
    <row r="395" spans="3:28" x14ac:dyDescent="0.25">
      <c r="C395" t="str">
        <f>TRIM(SUBSTITUTE(SUBSTITUTE(SUBSTITUTE(SUBSTITUTE(SUBSTITUTE(SUBSTITUTE(SUBSTITUTE(SUBSTITUTE(SUBSTITUTE(SUBSTITUTE(LOWER(A395&amp;"."&amp;B395&amp;"@"&amp;Istruzioni!$C$16)," ",""),"'",""),"à","a"),"è","e"),"é","e"),"ì","i"),"ò","o"),"ù","u"),",",""),"'",""))</f>
        <v>.@</v>
      </c>
      <c r="D395" t="s">
        <v>27</v>
      </c>
      <c r="E395" s="1"/>
      <c r="F395" t="str">
        <f>"/"&amp;Istruzioni!$C$10</f>
        <v>/</v>
      </c>
      <c r="AB395" t="str">
        <f t="shared" si="6"/>
        <v>,,.@,changeme,,/,,,,,,,,,,,,,,,,,,,,,</v>
      </c>
    </row>
    <row r="396" spans="3:28" x14ac:dyDescent="0.25">
      <c r="C396" t="str">
        <f>TRIM(SUBSTITUTE(SUBSTITUTE(SUBSTITUTE(SUBSTITUTE(SUBSTITUTE(SUBSTITUTE(SUBSTITUTE(SUBSTITUTE(SUBSTITUTE(SUBSTITUTE(LOWER(A396&amp;"."&amp;B396&amp;"@"&amp;Istruzioni!$C$16)," ",""),"'",""),"à","a"),"è","e"),"é","e"),"ì","i"),"ò","o"),"ù","u"),",",""),"'",""))</f>
        <v>.@</v>
      </c>
      <c r="D396" t="s">
        <v>27</v>
      </c>
      <c r="E396" s="1"/>
      <c r="F396" t="str">
        <f>"/"&amp;Istruzioni!$C$10</f>
        <v>/</v>
      </c>
      <c r="AB396" t="str">
        <f t="shared" si="6"/>
        <v>,,.@,changeme,,/,,,,,,,,,,,,,,,,,,,,,</v>
      </c>
    </row>
    <row r="397" spans="3:28" x14ac:dyDescent="0.25">
      <c r="C397" t="str">
        <f>TRIM(SUBSTITUTE(SUBSTITUTE(SUBSTITUTE(SUBSTITUTE(SUBSTITUTE(SUBSTITUTE(SUBSTITUTE(SUBSTITUTE(SUBSTITUTE(SUBSTITUTE(LOWER(A397&amp;"."&amp;B397&amp;"@"&amp;Istruzioni!$C$16)," ",""),"'",""),"à","a"),"è","e"),"é","e"),"ì","i"),"ò","o"),"ù","u"),",",""),"'",""))</f>
        <v>.@</v>
      </c>
      <c r="D397" t="s">
        <v>27</v>
      </c>
      <c r="E397" s="1"/>
      <c r="F397" t="str">
        <f>"/"&amp;Istruzioni!$C$10</f>
        <v>/</v>
      </c>
      <c r="AB397" t="str">
        <f t="shared" si="6"/>
        <v>,,.@,changeme,,/,,,,,,,,,,,,,,,,,,,,,</v>
      </c>
    </row>
    <row r="398" spans="3:28" x14ac:dyDescent="0.25">
      <c r="C398" t="str">
        <f>TRIM(SUBSTITUTE(SUBSTITUTE(SUBSTITUTE(SUBSTITUTE(SUBSTITUTE(SUBSTITUTE(SUBSTITUTE(SUBSTITUTE(SUBSTITUTE(SUBSTITUTE(LOWER(A398&amp;"."&amp;B398&amp;"@"&amp;Istruzioni!$C$16)," ",""),"'",""),"à","a"),"è","e"),"é","e"),"ì","i"),"ò","o"),"ù","u"),",",""),"'",""))</f>
        <v>.@</v>
      </c>
      <c r="D398" t="s">
        <v>27</v>
      </c>
      <c r="E398" s="1"/>
      <c r="F398" t="str">
        <f>"/"&amp;Istruzioni!$C$10</f>
        <v>/</v>
      </c>
      <c r="AB398" t="str">
        <f t="shared" si="6"/>
        <v>,,.@,changeme,,/,,,,,,,,,,,,,,,,,,,,,</v>
      </c>
    </row>
    <row r="399" spans="3:28" x14ac:dyDescent="0.25">
      <c r="C399" t="str">
        <f>TRIM(SUBSTITUTE(SUBSTITUTE(SUBSTITUTE(SUBSTITUTE(SUBSTITUTE(SUBSTITUTE(SUBSTITUTE(SUBSTITUTE(SUBSTITUTE(SUBSTITUTE(LOWER(A399&amp;"."&amp;B399&amp;"@"&amp;Istruzioni!$C$16)," ",""),"'",""),"à","a"),"è","e"),"é","e"),"ì","i"),"ò","o"),"ù","u"),",",""),"'",""))</f>
        <v>.@</v>
      </c>
      <c r="D399" t="s">
        <v>27</v>
      </c>
      <c r="E399" s="1"/>
      <c r="F399" t="str">
        <f>"/"&amp;Istruzioni!$C$10</f>
        <v>/</v>
      </c>
      <c r="AB399" t="str">
        <f t="shared" si="6"/>
        <v>,,.@,changeme,,/,,,,,,,,,,,,,,,,,,,,,</v>
      </c>
    </row>
    <row r="400" spans="3:28" x14ac:dyDescent="0.25">
      <c r="C400" t="str">
        <f>TRIM(SUBSTITUTE(SUBSTITUTE(SUBSTITUTE(SUBSTITUTE(SUBSTITUTE(SUBSTITUTE(SUBSTITUTE(SUBSTITUTE(SUBSTITUTE(SUBSTITUTE(LOWER(A400&amp;"."&amp;B400&amp;"@"&amp;Istruzioni!$C$16)," ",""),"'",""),"à","a"),"è","e"),"é","e"),"ì","i"),"ò","o"),"ù","u"),",",""),"'",""))</f>
        <v>.@</v>
      </c>
      <c r="D400" t="s">
        <v>27</v>
      </c>
      <c r="E400" s="1"/>
      <c r="F400" t="str">
        <f>"/"&amp;Istruzioni!$C$10</f>
        <v>/</v>
      </c>
      <c r="AB400" t="str">
        <f t="shared" si="6"/>
        <v>,,.@,changeme,,/,,,,,,,,,,,,,,,,,,,,,</v>
      </c>
    </row>
    <row r="401" spans="3:28" x14ac:dyDescent="0.25">
      <c r="C401" t="str">
        <f>TRIM(SUBSTITUTE(SUBSTITUTE(SUBSTITUTE(SUBSTITUTE(SUBSTITUTE(SUBSTITUTE(SUBSTITUTE(SUBSTITUTE(SUBSTITUTE(SUBSTITUTE(LOWER(A401&amp;"."&amp;B401&amp;"@"&amp;Istruzioni!$C$16)," ",""),"'",""),"à","a"),"è","e"),"é","e"),"ì","i"),"ò","o"),"ù","u"),",",""),"'",""))</f>
        <v>.@</v>
      </c>
      <c r="D401" t="s">
        <v>27</v>
      </c>
      <c r="E401" s="1"/>
      <c r="F401" t="str">
        <f>"/"&amp;Istruzioni!$C$10</f>
        <v>/</v>
      </c>
      <c r="AB401" t="str">
        <f t="shared" si="6"/>
        <v>,,.@,changeme,,/,,,,,,,,,,,,,,,,,,,,,</v>
      </c>
    </row>
    <row r="402" spans="3:28" x14ac:dyDescent="0.25">
      <c r="C402" t="str">
        <f>TRIM(SUBSTITUTE(SUBSTITUTE(SUBSTITUTE(SUBSTITUTE(SUBSTITUTE(SUBSTITUTE(SUBSTITUTE(SUBSTITUTE(SUBSTITUTE(SUBSTITUTE(LOWER(A402&amp;"."&amp;B402&amp;"@"&amp;Istruzioni!$C$16)," ",""),"'",""),"à","a"),"è","e"),"é","e"),"ì","i"),"ò","o"),"ù","u"),",",""),"'",""))</f>
        <v>.@</v>
      </c>
      <c r="D402" t="s">
        <v>27</v>
      </c>
      <c r="E402" s="1"/>
      <c r="F402" t="str">
        <f>"/"&amp;Istruzioni!$C$10</f>
        <v>/</v>
      </c>
      <c r="AB402" t="str">
        <f t="shared" si="6"/>
        <v>,,.@,changeme,,/,,,,,,,,,,,,,,,,,,,,,</v>
      </c>
    </row>
    <row r="403" spans="3:28" x14ac:dyDescent="0.25">
      <c r="C403" t="str">
        <f>TRIM(SUBSTITUTE(SUBSTITUTE(SUBSTITUTE(SUBSTITUTE(SUBSTITUTE(SUBSTITUTE(SUBSTITUTE(SUBSTITUTE(SUBSTITUTE(SUBSTITUTE(LOWER(A403&amp;"."&amp;B403&amp;"@"&amp;Istruzioni!$C$16)," ",""),"'",""),"à","a"),"è","e"),"é","e"),"ì","i"),"ò","o"),"ù","u"),",",""),"'",""))</f>
        <v>.@</v>
      </c>
      <c r="D403" t="s">
        <v>27</v>
      </c>
      <c r="E403" s="1"/>
      <c r="F403" t="str">
        <f>"/"&amp;Istruzioni!$C$10</f>
        <v>/</v>
      </c>
      <c r="AB403" t="str">
        <f t="shared" si="6"/>
        <v>,,.@,changeme,,/,,,,,,,,,,,,,,,,,,,,,</v>
      </c>
    </row>
    <row r="404" spans="3:28" x14ac:dyDescent="0.25">
      <c r="C404" t="str">
        <f>TRIM(SUBSTITUTE(SUBSTITUTE(SUBSTITUTE(SUBSTITUTE(SUBSTITUTE(SUBSTITUTE(SUBSTITUTE(SUBSTITUTE(SUBSTITUTE(SUBSTITUTE(LOWER(A404&amp;"."&amp;B404&amp;"@"&amp;Istruzioni!$C$16)," ",""),"'",""),"à","a"),"è","e"),"é","e"),"ì","i"),"ò","o"),"ù","u"),",",""),"'",""))</f>
        <v>.@</v>
      </c>
      <c r="D404" t="s">
        <v>27</v>
      </c>
      <c r="E404" s="1"/>
      <c r="F404" t="str">
        <f>"/"&amp;Istruzioni!$C$10</f>
        <v>/</v>
      </c>
      <c r="AB404" t="str">
        <f t="shared" si="6"/>
        <v>,,.@,changeme,,/,,,,,,,,,,,,,,,,,,,,,</v>
      </c>
    </row>
    <row r="405" spans="3:28" x14ac:dyDescent="0.25">
      <c r="C405" t="str">
        <f>TRIM(SUBSTITUTE(SUBSTITUTE(SUBSTITUTE(SUBSTITUTE(SUBSTITUTE(SUBSTITUTE(SUBSTITUTE(SUBSTITUTE(SUBSTITUTE(SUBSTITUTE(LOWER(A405&amp;"."&amp;B405&amp;"@"&amp;Istruzioni!$C$16)," ",""),"'",""),"à","a"),"è","e"),"é","e"),"ì","i"),"ò","o"),"ù","u"),",",""),"'",""))</f>
        <v>.@</v>
      </c>
      <c r="D405" t="s">
        <v>27</v>
      </c>
      <c r="E405" s="1"/>
      <c r="F405" t="str">
        <f>"/"&amp;Istruzioni!$C$10</f>
        <v>/</v>
      </c>
      <c r="AB405" t="str">
        <f t="shared" si="6"/>
        <v>,,.@,changeme,,/,,,,,,,,,,,,,,,,,,,,,</v>
      </c>
    </row>
    <row r="406" spans="3:28" x14ac:dyDescent="0.25">
      <c r="C406" t="str">
        <f>TRIM(SUBSTITUTE(SUBSTITUTE(SUBSTITUTE(SUBSTITUTE(SUBSTITUTE(SUBSTITUTE(SUBSTITUTE(SUBSTITUTE(SUBSTITUTE(SUBSTITUTE(LOWER(A406&amp;"."&amp;B406&amp;"@"&amp;Istruzioni!$C$16)," ",""),"'",""),"à","a"),"è","e"),"é","e"),"ì","i"),"ò","o"),"ù","u"),",",""),"'",""))</f>
        <v>.@</v>
      </c>
      <c r="D406" t="s">
        <v>27</v>
      </c>
      <c r="E406" s="1"/>
      <c r="F406" t="str">
        <f>"/"&amp;Istruzioni!$C$10</f>
        <v>/</v>
      </c>
      <c r="AB406" t="str">
        <f t="shared" si="6"/>
        <v>,,.@,changeme,,/,,,,,,,,,,,,,,,,,,,,,</v>
      </c>
    </row>
    <row r="407" spans="3:28" x14ac:dyDescent="0.25">
      <c r="C407" t="str">
        <f>TRIM(SUBSTITUTE(SUBSTITUTE(SUBSTITUTE(SUBSTITUTE(SUBSTITUTE(SUBSTITUTE(SUBSTITUTE(SUBSTITUTE(SUBSTITUTE(SUBSTITUTE(LOWER(A407&amp;"."&amp;B407&amp;"@"&amp;Istruzioni!$C$16)," ",""),"'",""),"à","a"),"è","e"),"é","e"),"ì","i"),"ò","o"),"ù","u"),",",""),"'",""))</f>
        <v>.@</v>
      </c>
      <c r="D407" t="s">
        <v>27</v>
      </c>
      <c r="E407" s="1"/>
      <c r="F407" t="str">
        <f>"/"&amp;Istruzioni!$C$10</f>
        <v>/</v>
      </c>
      <c r="AB407" t="str">
        <f t="shared" si="6"/>
        <v>,,.@,changeme,,/,,,,,,,,,,,,,,,,,,,,,</v>
      </c>
    </row>
    <row r="408" spans="3:28" x14ac:dyDescent="0.25">
      <c r="C408" t="str">
        <f>TRIM(SUBSTITUTE(SUBSTITUTE(SUBSTITUTE(SUBSTITUTE(SUBSTITUTE(SUBSTITUTE(SUBSTITUTE(SUBSTITUTE(SUBSTITUTE(SUBSTITUTE(LOWER(A408&amp;"."&amp;B408&amp;"@"&amp;Istruzioni!$C$16)," ",""),"'",""),"à","a"),"è","e"),"é","e"),"ì","i"),"ò","o"),"ù","u"),",",""),"'",""))</f>
        <v>.@</v>
      </c>
      <c r="D408" t="s">
        <v>27</v>
      </c>
      <c r="E408" s="1"/>
      <c r="F408" t="str">
        <f>"/"&amp;Istruzioni!$C$10</f>
        <v>/</v>
      </c>
      <c r="AB408" t="str">
        <f t="shared" si="6"/>
        <v>,,.@,changeme,,/,,,,,,,,,,,,,,,,,,,,,</v>
      </c>
    </row>
    <row r="409" spans="3:28" x14ac:dyDescent="0.25">
      <c r="C409" t="str">
        <f>TRIM(SUBSTITUTE(SUBSTITUTE(SUBSTITUTE(SUBSTITUTE(SUBSTITUTE(SUBSTITUTE(SUBSTITUTE(SUBSTITUTE(SUBSTITUTE(SUBSTITUTE(LOWER(A409&amp;"."&amp;B409&amp;"@"&amp;Istruzioni!$C$16)," ",""),"'",""),"à","a"),"è","e"),"é","e"),"ì","i"),"ò","o"),"ù","u"),",",""),"'",""))</f>
        <v>.@</v>
      </c>
      <c r="D409" t="s">
        <v>27</v>
      </c>
      <c r="E409" s="1"/>
      <c r="F409" t="str">
        <f>"/"&amp;Istruzioni!$C$10</f>
        <v>/</v>
      </c>
      <c r="AB409" t="str">
        <f t="shared" si="6"/>
        <v>,,.@,changeme,,/,,,,,,,,,,,,,,,,,,,,,</v>
      </c>
    </row>
    <row r="410" spans="3:28" x14ac:dyDescent="0.25">
      <c r="C410" t="str">
        <f>TRIM(SUBSTITUTE(SUBSTITUTE(SUBSTITUTE(SUBSTITUTE(SUBSTITUTE(SUBSTITUTE(SUBSTITUTE(SUBSTITUTE(SUBSTITUTE(SUBSTITUTE(LOWER(A410&amp;"."&amp;B410&amp;"@"&amp;Istruzioni!$C$16)," ",""),"'",""),"à","a"),"è","e"),"é","e"),"ì","i"),"ò","o"),"ù","u"),",",""),"'",""))</f>
        <v>.@</v>
      </c>
      <c r="D410" t="s">
        <v>27</v>
      </c>
      <c r="E410" s="1"/>
      <c r="F410" t="str">
        <f>"/"&amp;Istruzioni!$C$10</f>
        <v>/</v>
      </c>
      <c r="AB410" t="str">
        <f t="shared" si="6"/>
        <v>,,.@,changeme,,/,,,,,,,,,,,,,,,,,,,,,</v>
      </c>
    </row>
    <row r="411" spans="3:28" x14ac:dyDescent="0.25">
      <c r="C411" t="str">
        <f>TRIM(SUBSTITUTE(SUBSTITUTE(SUBSTITUTE(SUBSTITUTE(SUBSTITUTE(SUBSTITUTE(SUBSTITUTE(SUBSTITUTE(SUBSTITUTE(SUBSTITUTE(LOWER(A411&amp;"."&amp;B411&amp;"@"&amp;Istruzioni!$C$16)," ",""),"'",""),"à","a"),"è","e"),"é","e"),"ì","i"),"ò","o"),"ù","u"),",",""),"'",""))</f>
        <v>.@</v>
      </c>
      <c r="D411" t="s">
        <v>27</v>
      </c>
      <c r="E411" s="1"/>
      <c r="F411" t="str">
        <f>"/"&amp;Istruzioni!$C$10</f>
        <v>/</v>
      </c>
      <c r="AB411" t="str">
        <f t="shared" si="6"/>
        <v>,,.@,changeme,,/,,,,,,,,,,,,,,,,,,,,,</v>
      </c>
    </row>
    <row r="412" spans="3:28" x14ac:dyDescent="0.25">
      <c r="C412" t="str">
        <f>TRIM(SUBSTITUTE(SUBSTITUTE(SUBSTITUTE(SUBSTITUTE(SUBSTITUTE(SUBSTITUTE(SUBSTITUTE(SUBSTITUTE(SUBSTITUTE(SUBSTITUTE(LOWER(A412&amp;"."&amp;B412&amp;"@"&amp;Istruzioni!$C$16)," ",""),"'",""),"à","a"),"è","e"),"é","e"),"ì","i"),"ò","o"),"ù","u"),",",""),"'",""))</f>
        <v>.@</v>
      </c>
      <c r="D412" t="s">
        <v>27</v>
      </c>
      <c r="E412" s="1"/>
      <c r="F412" t="str">
        <f>"/"&amp;Istruzioni!$C$10</f>
        <v>/</v>
      </c>
      <c r="AB412" t="str">
        <f t="shared" si="6"/>
        <v>,,.@,changeme,,/,,,,,,,,,,,,,,,,,,,,,</v>
      </c>
    </row>
    <row r="413" spans="3:28" x14ac:dyDescent="0.25">
      <c r="C413" t="str">
        <f>TRIM(SUBSTITUTE(SUBSTITUTE(SUBSTITUTE(SUBSTITUTE(SUBSTITUTE(SUBSTITUTE(SUBSTITUTE(SUBSTITUTE(SUBSTITUTE(SUBSTITUTE(LOWER(A413&amp;"."&amp;B413&amp;"@"&amp;Istruzioni!$C$16)," ",""),"'",""),"à","a"),"è","e"),"é","e"),"ì","i"),"ò","o"),"ù","u"),",",""),"'",""))</f>
        <v>.@</v>
      </c>
      <c r="D413" t="s">
        <v>27</v>
      </c>
      <c r="E413" s="1"/>
      <c r="F413" t="str">
        <f>"/"&amp;Istruzioni!$C$10</f>
        <v>/</v>
      </c>
      <c r="AB413" t="str">
        <f t="shared" si="6"/>
        <v>,,.@,changeme,,/,,,,,,,,,,,,,,,,,,,,,</v>
      </c>
    </row>
    <row r="414" spans="3:28" x14ac:dyDescent="0.25">
      <c r="C414" t="str">
        <f>TRIM(SUBSTITUTE(SUBSTITUTE(SUBSTITUTE(SUBSTITUTE(SUBSTITUTE(SUBSTITUTE(SUBSTITUTE(SUBSTITUTE(SUBSTITUTE(SUBSTITUTE(LOWER(A414&amp;"."&amp;B414&amp;"@"&amp;Istruzioni!$C$16)," ",""),"'",""),"à","a"),"è","e"),"é","e"),"ì","i"),"ò","o"),"ù","u"),",",""),"'",""))</f>
        <v>.@</v>
      </c>
      <c r="D414" t="s">
        <v>27</v>
      </c>
      <c r="E414" s="1"/>
      <c r="F414" t="str">
        <f>"/"&amp;Istruzioni!$C$10</f>
        <v>/</v>
      </c>
      <c r="AB414" t="str">
        <f t="shared" si="6"/>
        <v>,,.@,changeme,,/,,,,,,,,,,,,,,,,,,,,,</v>
      </c>
    </row>
    <row r="415" spans="3:28" x14ac:dyDescent="0.25">
      <c r="C415" t="str">
        <f>TRIM(SUBSTITUTE(SUBSTITUTE(SUBSTITUTE(SUBSTITUTE(SUBSTITUTE(SUBSTITUTE(SUBSTITUTE(SUBSTITUTE(SUBSTITUTE(SUBSTITUTE(LOWER(A415&amp;"."&amp;B415&amp;"@"&amp;Istruzioni!$C$16)," ",""),"'",""),"à","a"),"è","e"),"é","e"),"ì","i"),"ò","o"),"ù","u"),",",""),"'",""))</f>
        <v>.@</v>
      </c>
      <c r="D415" t="s">
        <v>27</v>
      </c>
      <c r="E415" s="1"/>
      <c r="F415" t="str">
        <f>"/"&amp;Istruzioni!$C$10</f>
        <v>/</v>
      </c>
      <c r="AB415" t="str">
        <f t="shared" si="6"/>
        <v>,,.@,changeme,,/,,,,,,,,,,,,,,,,,,,,,</v>
      </c>
    </row>
    <row r="416" spans="3:28" x14ac:dyDescent="0.25">
      <c r="C416" t="str">
        <f>TRIM(SUBSTITUTE(SUBSTITUTE(SUBSTITUTE(SUBSTITUTE(SUBSTITUTE(SUBSTITUTE(SUBSTITUTE(SUBSTITUTE(SUBSTITUTE(SUBSTITUTE(LOWER(A416&amp;"."&amp;B416&amp;"@"&amp;Istruzioni!$C$16)," ",""),"'",""),"à","a"),"è","e"),"é","e"),"ì","i"),"ò","o"),"ù","u"),",",""),"'",""))</f>
        <v>.@</v>
      </c>
      <c r="D416" t="s">
        <v>27</v>
      </c>
      <c r="E416" s="1"/>
      <c r="F416" t="str">
        <f>"/"&amp;Istruzioni!$C$10</f>
        <v>/</v>
      </c>
      <c r="AB416" t="str">
        <f t="shared" si="6"/>
        <v>,,.@,changeme,,/,,,,,,,,,,,,,,,,,,,,,</v>
      </c>
    </row>
    <row r="417" spans="3:28" x14ac:dyDescent="0.25">
      <c r="C417" t="str">
        <f>TRIM(SUBSTITUTE(SUBSTITUTE(SUBSTITUTE(SUBSTITUTE(SUBSTITUTE(SUBSTITUTE(SUBSTITUTE(SUBSTITUTE(SUBSTITUTE(SUBSTITUTE(LOWER(A417&amp;"."&amp;B417&amp;"@"&amp;Istruzioni!$C$16)," ",""),"'",""),"à","a"),"è","e"),"é","e"),"ì","i"),"ò","o"),"ù","u"),",",""),"'",""))</f>
        <v>.@</v>
      </c>
      <c r="D417" t="s">
        <v>27</v>
      </c>
      <c r="E417" s="1"/>
      <c r="F417" t="str">
        <f>"/"&amp;Istruzioni!$C$10</f>
        <v>/</v>
      </c>
      <c r="AB417" t="str">
        <f t="shared" si="6"/>
        <v>,,.@,changeme,,/,,,,,,,,,,,,,,,,,,,,,</v>
      </c>
    </row>
    <row r="418" spans="3:28" x14ac:dyDescent="0.25">
      <c r="C418" t="str">
        <f>TRIM(SUBSTITUTE(SUBSTITUTE(SUBSTITUTE(SUBSTITUTE(SUBSTITUTE(SUBSTITUTE(SUBSTITUTE(SUBSTITUTE(SUBSTITUTE(SUBSTITUTE(LOWER(A418&amp;"."&amp;B418&amp;"@"&amp;Istruzioni!$C$16)," ",""),"'",""),"à","a"),"è","e"),"é","e"),"ì","i"),"ò","o"),"ù","u"),",",""),"'",""))</f>
        <v>.@</v>
      </c>
      <c r="D418" t="s">
        <v>27</v>
      </c>
      <c r="E418" s="1"/>
      <c r="F418" t="str">
        <f>"/"&amp;Istruzioni!$C$10</f>
        <v>/</v>
      </c>
      <c r="AB418" t="str">
        <f t="shared" si="6"/>
        <v>,,.@,changeme,,/,,,,,,,,,,,,,,,,,,,,,</v>
      </c>
    </row>
    <row r="419" spans="3:28" x14ac:dyDescent="0.25">
      <c r="C419" t="str">
        <f>TRIM(SUBSTITUTE(SUBSTITUTE(SUBSTITUTE(SUBSTITUTE(SUBSTITUTE(SUBSTITUTE(SUBSTITUTE(SUBSTITUTE(SUBSTITUTE(SUBSTITUTE(LOWER(A419&amp;"."&amp;B419&amp;"@"&amp;Istruzioni!$C$16)," ",""),"'",""),"à","a"),"è","e"),"é","e"),"ì","i"),"ò","o"),"ù","u"),",",""),"'",""))</f>
        <v>.@</v>
      </c>
      <c r="D419" t="s">
        <v>27</v>
      </c>
      <c r="E419" s="1"/>
      <c r="F419" t="str">
        <f>"/"&amp;Istruzioni!$C$10</f>
        <v>/</v>
      </c>
      <c r="AB419" t="str">
        <f t="shared" si="6"/>
        <v>,,.@,changeme,,/,,,,,,,,,,,,,,,,,,,,,</v>
      </c>
    </row>
    <row r="420" spans="3:28" x14ac:dyDescent="0.25">
      <c r="C420" t="str">
        <f>TRIM(SUBSTITUTE(SUBSTITUTE(SUBSTITUTE(SUBSTITUTE(SUBSTITUTE(SUBSTITUTE(SUBSTITUTE(SUBSTITUTE(SUBSTITUTE(SUBSTITUTE(LOWER(A420&amp;"."&amp;B420&amp;"@"&amp;Istruzioni!$C$16)," ",""),"'",""),"à","a"),"è","e"),"é","e"),"ì","i"),"ò","o"),"ù","u"),",",""),"'",""))</f>
        <v>.@</v>
      </c>
      <c r="D420" t="s">
        <v>27</v>
      </c>
      <c r="E420" s="1"/>
      <c r="F420" t="str">
        <f>"/"&amp;Istruzioni!$C$10</f>
        <v>/</v>
      </c>
      <c r="AB420" t="str">
        <f t="shared" si="6"/>
        <v>,,.@,changeme,,/,,,,,,,,,,,,,,,,,,,,,</v>
      </c>
    </row>
    <row r="421" spans="3:28" x14ac:dyDescent="0.25">
      <c r="C421" t="str">
        <f>TRIM(SUBSTITUTE(SUBSTITUTE(SUBSTITUTE(SUBSTITUTE(SUBSTITUTE(SUBSTITUTE(SUBSTITUTE(SUBSTITUTE(SUBSTITUTE(SUBSTITUTE(LOWER(A421&amp;"."&amp;B421&amp;"@"&amp;Istruzioni!$C$16)," ",""),"'",""),"à","a"),"è","e"),"é","e"),"ì","i"),"ò","o"),"ù","u"),",",""),"'",""))</f>
        <v>.@</v>
      </c>
      <c r="D421" t="s">
        <v>27</v>
      </c>
      <c r="E421" s="1"/>
      <c r="F421" t="str">
        <f>"/"&amp;Istruzioni!$C$10</f>
        <v>/</v>
      </c>
      <c r="AB421" t="str">
        <f t="shared" si="6"/>
        <v>,,.@,changeme,,/,,,,,,,,,,,,,,,,,,,,,</v>
      </c>
    </row>
    <row r="422" spans="3:28" x14ac:dyDescent="0.25">
      <c r="C422" t="str">
        <f>TRIM(SUBSTITUTE(SUBSTITUTE(SUBSTITUTE(SUBSTITUTE(SUBSTITUTE(SUBSTITUTE(SUBSTITUTE(SUBSTITUTE(SUBSTITUTE(SUBSTITUTE(LOWER(A422&amp;"."&amp;B422&amp;"@"&amp;Istruzioni!$C$16)," ",""),"'",""),"à","a"),"è","e"),"é","e"),"ì","i"),"ò","o"),"ù","u"),",",""),"'",""))</f>
        <v>.@</v>
      </c>
      <c r="D422" t="s">
        <v>27</v>
      </c>
      <c r="E422" s="1"/>
      <c r="F422" t="str">
        <f>"/"&amp;Istruzioni!$C$10</f>
        <v>/</v>
      </c>
      <c r="AB422" t="str">
        <f t="shared" si="6"/>
        <v>,,.@,changeme,,/,,,,,,,,,,,,,,,,,,,,,</v>
      </c>
    </row>
    <row r="423" spans="3:28" x14ac:dyDescent="0.25">
      <c r="C423" t="str">
        <f>TRIM(SUBSTITUTE(SUBSTITUTE(SUBSTITUTE(SUBSTITUTE(SUBSTITUTE(SUBSTITUTE(SUBSTITUTE(SUBSTITUTE(SUBSTITUTE(SUBSTITUTE(LOWER(A423&amp;"."&amp;B423&amp;"@"&amp;Istruzioni!$C$16)," ",""),"'",""),"à","a"),"è","e"),"é","e"),"ì","i"),"ò","o"),"ù","u"),",",""),"'",""))</f>
        <v>.@</v>
      </c>
      <c r="D423" t="s">
        <v>27</v>
      </c>
      <c r="E423" s="1"/>
      <c r="F423" t="str">
        <f>"/"&amp;Istruzioni!$C$10</f>
        <v>/</v>
      </c>
      <c r="AB423" t="str">
        <f t="shared" si="6"/>
        <v>,,.@,changeme,,/,,,,,,,,,,,,,,,,,,,,,</v>
      </c>
    </row>
    <row r="424" spans="3:28" x14ac:dyDescent="0.25">
      <c r="C424" t="str">
        <f>TRIM(SUBSTITUTE(SUBSTITUTE(SUBSTITUTE(SUBSTITUTE(SUBSTITUTE(SUBSTITUTE(SUBSTITUTE(SUBSTITUTE(SUBSTITUTE(SUBSTITUTE(LOWER(A424&amp;"."&amp;B424&amp;"@"&amp;Istruzioni!$C$16)," ",""),"'",""),"à","a"),"è","e"),"é","e"),"ì","i"),"ò","o"),"ù","u"),",",""),"'",""))</f>
        <v>.@</v>
      </c>
      <c r="D424" t="s">
        <v>27</v>
      </c>
      <c r="E424" s="1"/>
      <c r="F424" t="str">
        <f>"/"&amp;Istruzioni!$C$10</f>
        <v>/</v>
      </c>
      <c r="AB424" t="str">
        <f t="shared" si="6"/>
        <v>,,.@,changeme,,/,,,,,,,,,,,,,,,,,,,,,</v>
      </c>
    </row>
    <row r="425" spans="3:28" x14ac:dyDescent="0.25">
      <c r="C425" t="str">
        <f>TRIM(SUBSTITUTE(SUBSTITUTE(SUBSTITUTE(SUBSTITUTE(SUBSTITUTE(SUBSTITUTE(SUBSTITUTE(SUBSTITUTE(SUBSTITUTE(SUBSTITUTE(LOWER(A425&amp;"."&amp;B425&amp;"@"&amp;Istruzioni!$C$16)," ",""),"'",""),"à","a"),"è","e"),"é","e"),"ì","i"),"ò","o"),"ù","u"),",",""),"'",""))</f>
        <v>.@</v>
      </c>
      <c r="D425" t="s">
        <v>27</v>
      </c>
      <c r="E425" s="1"/>
      <c r="F425" t="str">
        <f>"/"&amp;Istruzioni!$C$10</f>
        <v>/</v>
      </c>
      <c r="AB425" t="str">
        <f t="shared" si="6"/>
        <v>,,.@,changeme,,/,,,,,,,,,,,,,,,,,,,,,</v>
      </c>
    </row>
    <row r="426" spans="3:28" x14ac:dyDescent="0.25">
      <c r="C426" t="str">
        <f>TRIM(SUBSTITUTE(SUBSTITUTE(SUBSTITUTE(SUBSTITUTE(SUBSTITUTE(SUBSTITUTE(SUBSTITUTE(SUBSTITUTE(SUBSTITUTE(SUBSTITUTE(LOWER(A426&amp;"."&amp;B426&amp;"@"&amp;Istruzioni!$C$16)," ",""),"'",""),"à","a"),"è","e"),"é","e"),"ì","i"),"ò","o"),"ù","u"),",",""),"'",""))</f>
        <v>.@</v>
      </c>
      <c r="D426" t="s">
        <v>27</v>
      </c>
      <c r="E426" s="1"/>
      <c r="F426" t="str">
        <f>"/"&amp;Istruzioni!$C$10</f>
        <v>/</v>
      </c>
      <c r="AB426" t="str">
        <f t="shared" si="6"/>
        <v>,,.@,changeme,,/,,,,,,,,,,,,,,,,,,,,,</v>
      </c>
    </row>
    <row r="427" spans="3:28" x14ac:dyDescent="0.25">
      <c r="C427" t="str">
        <f>TRIM(SUBSTITUTE(SUBSTITUTE(SUBSTITUTE(SUBSTITUTE(SUBSTITUTE(SUBSTITUTE(SUBSTITUTE(SUBSTITUTE(SUBSTITUTE(SUBSTITUTE(LOWER(A427&amp;"."&amp;B427&amp;"@"&amp;Istruzioni!$C$16)," ",""),"'",""),"à","a"),"è","e"),"é","e"),"ì","i"),"ò","o"),"ù","u"),",",""),"'",""))</f>
        <v>.@</v>
      </c>
      <c r="D427" t="s">
        <v>27</v>
      </c>
      <c r="E427" s="1"/>
      <c r="F427" t="str">
        <f>"/"&amp;Istruzioni!$C$10</f>
        <v>/</v>
      </c>
      <c r="AB427" t="str">
        <f t="shared" si="6"/>
        <v>,,.@,changeme,,/,,,,,,,,,,,,,,,,,,,,,</v>
      </c>
    </row>
    <row r="428" spans="3:28" x14ac:dyDescent="0.25">
      <c r="C428" t="str">
        <f>TRIM(SUBSTITUTE(SUBSTITUTE(SUBSTITUTE(SUBSTITUTE(SUBSTITUTE(SUBSTITUTE(SUBSTITUTE(SUBSTITUTE(SUBSTITUTE(SUBSTITUTE(LOWER(A428&amp;"."&amp;B428&amp;"@"&amp;Istruzioni!$C$16)," ",""),"'",""),"à","a"),"è","e"),"é","e"),"ì","i"),"ò","o"),"ù","u"),",",""),"'",""))</f>
        <v>.@</v>
      </c>
      <c r="D428" t="s">
        <v>27</v>
      </c>
      <c r="E428" s="1"/>
      <c r="F428" t="str">
        <f>"/"&amp;Istruzioni!$C$10</f>
        <v>/</v>
      </c>
      <c r="AB428" t="str">
        <f t="shared" si="6"/>
        <v>,,.@,changeme,,/,,,,,,,,,,,,,,,,,,,,,</v>
      </c>
    </row>
    <row r="429" spans="3:28" x14ac:dyDescent="0.25">
      <c r="C429" t="str">
        <f>TRIM(SUBSTITUTE(SUBSTITUTE(SUBSTITUTE(SUBSTITUTE(SUBSTITUTE(SUBSTITUTE(SUBSTITUTE(SUBSTITUTE(SUBSTITUTE(SUBSTITUTE(LOWER(A429&amp;"."&amp;B429&amp;"@"&amp;Istruzioni!$C$16)," ",""),"'",""),"à","a"),"è","e"),"é","e"),"ì","i"),"ò","o"),"ù","u"),",",""),"'",""))</f>
        <v>.@</v>
      </c>
      <c r="D429" t="s">
        <v>27</v>
      </c>
      <c r="E429" s="1"/>
      <c r="F429" t="str">
        <f>"/"&amp;Istruzioni!$C$10</f>
        <v>/</v>
      </c>
      <c r="AB429" t="str">
        <f t="shared" si="6"/>
        <v>,,.@,changeme,,/,,,,,,,,,,,,,,,,,,,,,</v>
      </c>
    </row>
    <row r="430" spans="3:28" x14ac:dyDescent="0.25">
      <c r="C430" t="str">
        <f>TRIM(SUBSTITUTE(SUBSTITUTE(SUBSTITUTE(SUBSTITUTE(SUBSTITUTE(SUBSTITUTE(SUBSTITUTE(SUBSTITUTE(SUBSTITUTE(SUBSTITUTE(LOWER(A430&amp;"."&amp;B430&amp;"@"&amp;Istruzioni!$C$16)," ",""),"'",""),"à","a"),"è","e"),"é","e"),"ì","i"),"ò","o"),"ù","u"),",",""),"'",""))</f>
        <v>.@</v>
      </c>
      <c r="D430" t="s">
        <v>27</v>
      </c>
      <c r="E430" s="1"/>
      <c r="F430" t="str">
        <f>"/"&amp;Istruzioni!$C$10</f>
        <v>/</v>
      </c>
      <c r="AB430" t="str">
        <f t="shared" si="6"/>
        <v>,,.@,changeme,,/,,,,,,,,,,,,,,,,,,,,,</v>
      </c>
    </row>
    <row r="431" spans="3:28" x14ac:dyDescent="0.25">
      <c r="C431" t="str">
        <f>TRIM(SUBSTITUTE(SUBSTITUTE(SUBSTITUTE(SUBSTITUTE(SUBSTITUTE(SUBSTITUTE(SUBSTITUTE(SUBSTITUTE(SUBSTITUTE(SUBSTITUTE(LOWER(A431&amp;"."&amp;B431&amp;"@"&amp;Istruzioni!$C$16)," ",""),"'",""),"à","a"),"è","e"),"é","e"),"ì","i"),"ò","o"),"ù","u"),",",""),"'",""))</f>
        <v>.@</v>
      </c>
      <c r="D431" t="s">
        <v>27</v>
      </c>
      <c r="E431" s="1"/>
      <c r="F431" t="str">
        <f>"/"&amp;Istruzioni!$C$10</f>
        <v>/</v>
      </c>
      <c r="AB431" t="str">
        <f t="shared" si="6"/>
        <v>,,.@,changeme,,/,,,,,,,,,,,,,,,,,,,,,</v>
      </c>
    </row>
    <row r="432" spans="3:28" x14ac:dyDescent="0.25">
      <c r="C432" t="str">
        <f>TRIM(SUBSTITUTE(SUBSTITUTE(SUBSTITUTE(SUBSTITUTE(SUBSTITUTE(SUBSTITUTE(SUBSTITUTE(SUBSTITUTE(SUBSTITUTE(SUBSTITUTE(LOWER(A432&amp;"."&amp;B432&amp;"@"&amp;Istruzioni!$C$16)," ",""),"'",""),"à","a"),"è","e"),"é","e"),"ì","i"),"ò","o"),"ù","u"),",",""),"'",""))</f>
        <v>.@</v>
      </c>
      <c r="D432" t="s">
        <v>27</v>
      </c>
      <c r="E432" s="1"/>
      <c r="F432" t="str">
        <f>"/"&amp;Istruzioni!$C$10</f>
        <v>/</v>
      </c>
      <c r="AB432" t="str">
        <f t="shared" si="6"/>
        <v>,,.@,changeme,,/,,,,,,,,,,,,,,,,,,,,,</v>
      </c>
    </row>
    <row r="433" spans="3:28" x14ac:dyDescent="0.25">
      <c r="C433" t="str">
        <f>TRIM(SUBSTITUTE(SUBSTITUTE(SUBSTITUTE(SUBSTITUTE(SUBSTITUTE(SUBSTITUTE(SUBSTITUTE(SUBSTITUTE(SUBSTITUTE(SUBSTITUTE(LOWER(A433&amp;"."&amp;B433&amp;"@"&amp;Istruzioni!$C$16)," ",""),"'",""),"à","a"),"è","e"),"é","e"),"ì","i"),"ò","o"),"ù","u"),",",""),"'",""))</f>
        <v>.@</v>
      </c>
      <c r="D433" t="s">
        <v>27</v>
      </c>
      <c r="E433" s="1"/>
      <c r="F433" t="str">
        <f>"/"&amp;Istruzioni!$C$10</f>
        <v>/</v>
      </c>
      <c r="AB433" t="str">
        <f t="shared" si="6"/>
        <v>,,.@,changeme,,/,,,,,,,,,,,,,,,,,,,,,</v>
      </c>
    </row>
    <row r="434" spans="3:28" x14ac:dyDescent="0.25">
      <c r="C434" t="str">
        <f>TRIM(SUBSTITUTE(SUBSTITUTE(SUBSTITUTE(SUBSTITUTE(SUBSTITUTE(SUBSTITUTE(SUBSTITUTE(SUBSTITUTE(SUBSTITUTE(SUBSTITUTE(LOWER(A434&amp;"."&amp;B434&amp;"@"&amp;Istruzioni!$C$16)," ",""),"'",""),"à","a"),"è","e"),"é","e"),"ì","i"),"ò","o"),"ù","u"),",",""),"'",""))</f>
        <v>.@</v>
      </c>
      <c r="D434" t="s">
        <v>27</v>
      </c>
      <c r="E434" s="1"/>
      <c r="F434" t="str">
        <f>"/"&amp;Istruzioni!$C$10</f>
        <v>/</v>
      </c>
      <c r="AB434" t="str">
        <f t="shared" si="6"/>
        <v>,,.@,changeme,,/,,,,,,,,,,,,,,,,,,,,,</v>
      </c>
    </row>
    <row r="435" spans="3:28" x14ac:dyDescent="0.25">
      <c r="C435" t="str">
        <f>TRIM(SUBSTITUTE(SUBSTITUTE(SUBSTITUTE(SUBSTITUTE(SUBSTITUTE(SUBSTITUTE(SUBSTITUTE(SUBSTITUTE(SUBSTITUTE(SUBSTITUTE(LOWER(A435&amp;"."&amp;B435&amp;"@"&amp;Istruzioni!$C$16)," ",""),"'",""),"à","a"),"è","e"),"é","e"),"ì","i"),"ò","o"),"ù","u"),",",""),"'",""))</f>
        <v>.@</v>
      </c>
      <c r="D435" t="s">
        <v>27</v>
      </c>
      <c r="E435" s="1"/>
      <c r="F435" t="str">
        <f>"/"&amp;Istruzioni!$C$10</f>
        <v>/</v>
      </c>
      <c r="AB435" t="str">
        <f t="shared" si="6"/>
        <v>,,.@,changeme,,/,,,,,,,,,,,,,,,,,,,,,</v>
      </c>
    </row>
    <row r="436" spans="3:28" x14ac:dyDescent="0.25">
      <c r="C436" t="str">
        <f>TRIM(SUBSTITUTE(SUBSTITUTE(SUBSTITUTE(SUBSTITUTE(SUBSTITUTE(SUBSTITUTE(SUBSTITUTE(SUBSTITUTE(SUBSTITUTE(SUBSTITUTE(LOWER(A436&amp;"."&amp;B436&amp;"@"&amp;Istruzioni!$C$16)," ",""),"'",""),"à","a"),"è","e"),"é","e"),"ì","i"),"ò","o"),"ù","u"),",",""),"'",""))</f>
        <v>.@</v>
      </c>
      <c r="D436" t="s">
        <v>27</v>
      </c>
      <c r="E436" s="1"/>
      <c r="F436" t="str">
        <f>"/"&amp;Istruzioni!$C$10</f>
        <v>/</v>
      </c>
      <c r="AB436" t="str">
        <f t="shared" si="6"/>
        <v>,,.@,changeme,,/,,,,,,,,,,,,,,,,,,,,,</v>
      </c>
    </row>
    <row r="437" spans="3:28" x14ac:dyDescent="0.25">
      <c r="C437" t="str">
        <f>TRIM(SUBSTITUTE(SUBSTITUTE(SUBSTITUTE(SUBSTITUTE(SUBSTITUTE(SUBSTITUTE(SUBSTITUTE(SUBSTITUTE(SUBSTITUTE(SUBSTITUTE(LOWER(A437&amp;"."&amp;B437&amp;"@"&amp;Istruzioni!$C$16)," ",""),"'",""),"à","a"),"è","e"),"é","e"),"ì","i"),"ò","o"),"ù","u"),",",""),"'",""))</f>
        <v>.@</v>
      </c>
      <c r="D437" t="s">
        <v>27</v>
      </c>
      <c r="E437" s="1"/>
      <c r="F437" t="str">
        <f>"/"&amp;Istruzioni!$C$10</f>
        <v>/</v>
      </c>
      <c r="AB437" t="str">
        <f t="shared" si="6"/>
        <v>,,.@,changeme,,/,,,,,,,,,,,,,,,,,,,,,</v>
      </c>
    </row>
    <row r="438" spans="3:28" x14ac:dyDescent="0.25">
      <c r="C438" t="str">
        <f>TRIM(SUBSTITUTE(SUBSTITUTE(SUBSTITUTE(SUBSTITUTE(SUBSTITUTE(SUBSTITUTE(SUBSTITUTE(SUBSTITUTE(SUBSTITUTE(SUBSTITUTE(LOWER(A438&amp;"."&amp;B438&amp;"@"&amp;Istruzioni!$C$16)," ",""),"'",""),"à","a"),"è","e"),"é","e"),"ì","i"),"ò","o"),"ù","u"),",",""),"'",""))</f>
        <v>.@</v>
      </c>
      <c r="D438" t="s">
        <v>27</v>
      </c>
      <c r="E438" s="1"/>
      <c r="F438" t="str">
        <f>"/"&amp;Istruzioni!$C$10</f>
        <v>/</v>
      </c>
      <c r="AB438" t="str">
        <f t="shared" si="6"/>
        <v>,,.@,changeme,,/,,,,,,,,,,,,,,,,,,,,,</v>
      </c>
    </row>
    <row r="439" spans="3:28" x14ac:dyDescent="0.25">
      <c r="C439" t="str">
        <f>TRIM(SUBSTITUTE(SUBSTITUTE(SUBSTITUTE(SUBSTITUTE(SUBSTITUTE(SUBSTITUTE(SUBSTITUTE(SUBSTITUTE(SUBSTITUTE(SUBSTITUTE(LOWER(A439&amp;"."&amp;B439&amp;"@"&amp;Istruzioni!$C$16)," ",""),"'",""),"à","a"),"è","e"),"é","e"),"ì","i"),"ò","o"),"ù","u"),",",""),"'",""))</f>
        <v>.@</v>
      </c>
      <c r="D439" t="s">
        <v>27</v>
      </c>
      <c r="E439" s="1"/>
      <c r="F439" t="str">
        <f>"/"&amp;Istruzioni!$C$10</f>
        <v>/</v>
      </c>
      <c r="AB439" t="str">
        <f t="shared" si="6"/>
        <v>,,.@,changeme,,/,,,,,,,,,,,,,,,,,,,,,</v>
      </c>
    </row>
    <row r="440" spans="3:28" x14ac:dyDescent="0.25">
      <c r="C440" t="str">
        <f>TRIM(SUBSTITUTE(SUBSTITUTE(SUBSTITUTE(SUBSTITUTE(SUBSTITUTE(SUBSTITUTE(SUBSTITUTE(SUBSTITUTE(SUBSTITUTE(SUBSTITUTE(LOWER(A440&amp;"."&amp;B440&amp;"@"&amp;Istruzioni!$C$16)," ",""),"'",""),"à","a"),"è","e"),"é","e"),"ì","i"),"ò","o"),"ù","u"),",",""),"'",""))</f>
        <v>.@</v>
      </c>
      <c r="D440" t="s">
        <v>27</v>
      </c>
      <c r="E440" s="1"/>
      <c r="F440" t="str">
        <f>"/"&amp;Istruzioni!$C$10</f>
        <v>/</v>
      </c>
      <c r="AB440" t="str">
        <f t="shared" si="6"/>
        <v>,,.@,changeme,,/,,,,,,,,,,,,,,,,,,,,,</v>
      </c>
    </row>
    <row r="441" spans="3:28" x14ac:dyDescent="0.25">
      <c r="C441" t="str">
        <f>TRIM(SUBSTITUTE(SUBSTITUTE(SUBSTITUTE(SUBSTITUTE(SUBSTITUTE(SUBSTITUTE(SUBSTITUTE(SUBSTITUTE(SUBSTITUTE(SUBSTITUTE(LOWER(A441&amp;"."&amp;B441&amp;"@"&amp;Istruzioni!$C$16)," ",""),"'",""),"à","a"),"è","e"),"é","e"),"ì","i"),"ò","o"),"ù","u"),",",""),"'",""))</f>
        <v>.@</v>
      </c>
      <c r="D441" t="s">
        <v>27</v>
      </c>
      <c r="E441" s="1"/>
      <c r="F441" t="str">
        <f>"/"&amp;Istruzioni!$C$10</f>
        <v>/</v>
      </c>
      <c r="AB441" t="str">
        <f t="shared" si="6"/>
        <v>,,.@,changeme,,/,,,,,,,,,,,,,,,,,,,,,</v>
      </c>
    </row>
    <row r="442" spans="3:28" x14ac:dyDescent="0.25">
      <c r="C442" t="str">
        <f>TRIM(SUBSTITUTE(SUBSTITUTE(SUBSTITUTE(SUBSTITUTE(SUBSTITUTE(SUBSTITUTE(SUBSTITUTE(SUBSTITUTE(SUBSTITUTE(SUBSTITUTE(LOWER(A442&amp;"."&amp;B442&amp;"@"&amp;Istruzioni!$C$16)," ",""),"'",""),"à","a"),"è","e"),"é","e"),"ì","i"),"ò","o"),"ù","u"),",",""),"'",""))</f>
        <v>.@</v>
      </c>
      <c r="D442" t="s">
        <v>27</v>
      </c>
      <c r="E442" s="1"/>
      <c r="F442" t="str">
        <f>"/"&amp;Istruzioni!$C$10</f>
        <v>/</v>
      </c>
      <c r="AB442" t="str">
        <f t="shared" si="6"/>
        <v>,,.@,changeme,,/,,,,,,,,,,,,,,,,,,,,,</v>
      </c>
    </row>
    <row r="443" spans="3:28" x14ac:dyDescent="0.25">
      <c r="C443" t="str">
        <f>TRIM(SUBSTITUTE(SUBSTITUTE(SUBSTITUTE(SUBSTITUTE(SUBSTITUTE(SUBSTITUTE(SUBSTITUTE(SUBSTITUTE(SUBSTITUTE(SUBSTITUTE(LOWER(A443&amp;"."&amp;B443&amp;"@"&amp;Istruzioni!$C$16)," ",""),"'",""),"à","a"),"è","e"),"é","e"),"ì","i"),"ò","o"),"ù","u"),",",""),"'",""))</f>
        <v>.@</v>
      </c>
      <c r="D443" t="s">
        <v>27</v>
      </c>
      <c r="E443" s="1"/>
      <c r="F443" t="str">
        <f>"/"&amp;Istruzioni!$C$10</f>
        <v>/</v>
      </c>
      <c r="AB443" t="str">
        <f t="shared" si="6"/>
        <v>,,.@,changeme,,/,,,,,,,,,,,,,,,,,,,,,</v>
      </c>
    </row>
    <row r="444" spans="3:28" x14ac:dyDescent="0.25">
      <c r="C444" t="str">
        <f>TRIM(SUBSTITUTE(SUBSTITUTE(SUBSTITUTE(SUBSTITUTE(SUBSTITUTE(SUBSTITUTE(SUBSTITUTE(SUBSTITUTE(SUBSTITUTE(SUBSTITUTE(LOWER(A444&amp;"."&amp;B444&amp;"@"&amp;Istruzioni!$C$16)," ",""),"'",""),"à","a"),"è","e"),"é","e"),"ì","i"),"ò","o"),"ù","u"),",",""),"'",""))</f>
        <v>.@</v>
      </c>
      <c r="D444" t="s">
        <v>27</v>
      </c>
      <c r="E444" s="1"/>
      <c r="F444" t="str">
        <f>"/"&amp;Istruzioni!$C$10</f>
        <v>/</v>
      </c>
      <c r="AB444" t="str">
        <f t="shared" si="6"/>
        <v>,,.@,changeme,,/,,,,,,,,,,,,,,,,,,,,,</v>
      </c>
    </row>
    <row r="445" spans="3:28" x14ac:dyDescent="0.25">
      <c r="C445" t="str">
        <f>TRIM(SUBSTITUTE(SUBSTITUTE(SUBSTITUTE(SUBSTITUTE(SUBSTITUTE(SUBSTITUTE(SUBSTITUTE(SUBSTITUTE(SUBSTITUTE(SUBSTITUTE(LOWER(A445&amp;"."&amp;B445&amp;"@"&amp;Istruzioni!$C$16)," ",""),"'",""),"à","a"),"è","e"),"é","e"),"ì","i"),"ò","o"),"ù","u"),",",""),"'",""))</f>
        <v>.@</v>
      </c>
      <c r="D445" t="s">
        <v>27</v>
      </c>
      <c r="E445" s="1"/>
      <c r="F445" t="str">
        <f>"/"&amp;Istruzioni!$C$10</f>
        <v>/</v>
      </c>
      <c r="AB445" t="str">
        <f t="shared" si="6"/>
        <v>,,.@,changeme,,/,,,,,,,,,,,,,,,,,,,,,</v>
      </c>
    </row>
    <row r="446" spans="3:28" x14ac:dyDescent="0.25">
      <c r="C446" t="str">
        <f>TRIM(SUBSTITUTE(SUBSTITUTE(SUBSTITUTE(SUBSTITUTE(SUBSTITUTE(SUBSTITUTE(SUBSTITUTE(SUBSTITUTE(SUBSTITUTE(SUBSTITUTE(LOWER(A446&amp;"."&amp;B446&amp;"@"&amp;Istruzioni!$C$16)," ",""),"'",""),"à","a"),"è","e"),"é","e"),"ì","i"),"ò","o"),"ù","u"),",",""),"'",""))</f>
        <v>.@</v>
      </c>
      <c r="D446" t="s">
        <v>27</v>
      </c>
      <c r="E446" s="1"/>
      <c r="F446" t="str">
        <f>"/"&amp;Istruzioni!$C$10</f>
        <v>/</v>
      </c>
      <c r="AB446" t="str">
        <f t="shared" si="6"/>
        <v>,,.@,changeme,,/,,,,,,,,,,,,,,,,,,,,,</v>
      </c>
    </row>
    <row r="447" spans="3:28" x14ac:dyDescent="0.25">
      <c r="C447" t="str">
        <f>TRIM(SUBSTITUTE(SUBSTITUTE(SUBSTITUTE(SUBSTITUTE(SUBSTITUTE(SUBSTITUTE(SUBSTITUTE(SUBSTITUTE(SUBSTITUTE(SUBSTITUTE(LOWER(A447&amp;"."&amp;B447&amp;"@"&amp;Istruzioni!$C$16)," ",""),"'",""),"à","a"),"è","e"),"é","e"),"ì","i"),"ò","o"),"ù","u"),",",""),"'",""))</f>
        <v>.@</v>
      </c>
      <c r="D447" t="s">
        <v>27</v>
      </c>
      <c r="E447" s="1"/>
      <c r="F447" t="str">
        <f>"/"&amp;Istruzioni!$C$10</f>
        <v>/</v>
      </c>
      <c r="AB447" t="str">
        <f t="shared" si="6"/>
        <v>,,.@,changeme,,/,,,,,,,,,,,,,,,,,,,,,</v>
      </c>
    </row>
    <row r="448" spans="3:28" x14ac:dyDescent="0.25">
      <c r="C448" t="str">
        <f>TRIM(SUBSTITUTE(SUBSTITUTE(SUBSTITUTE(SUBSTITUTE(SUBSTITUTE(SUBSTITUTE(SUBSTITUTE(SUBSTITUTE(SUBSTITUTE(SUBSTITUTE(LOWER(A448&amp;"."&amp;B448&amp;"@"&amp;Istruzioni!$C$16)," ",""),"'",""),"à","a"),"è","e"),"é","e"),"ì","i"),"ò","o"),"ù","u"),",",""),"'",""))</f>
        <v>.@</v>
      </c>
      <c r="D448" t="s">
        <v>27</v>
      </c>
      <c r="E448" s="1"/>
      <c r="F448" t="str">
        <f>"/"&amp;Istruzioni!$C$10</f>
        <v>/</v>
      </c>
      <c r="AB448" t="str">
        <f t="shared" si="6"/>
        <v>,,.@,changeme,,/,,,,,,,,,,,,,,,,,,,,,</v>
      </c>
    </row>
    <row r="449" spans="3:28" x14ac:dyDescent="0.25">
      <c r="C449" t="str">
        <f>TRIM(SUBSTITUTE(SUBSTITUTE(SUBSTITUTE(SUBSTITUTE(SUBSTITUTE(SUBSTITUTE(SUBSTITUTE(SUBSTITUTE(SUBSTITUTE(SUBSTITUTE(LOWER(A449&amp;"."&amp;B449&amp;"@"&amp;Istruzioni!$C$16)," ",""),"'",""),"à","a"),"è","e"),"é","e"),"ì","i"),"ò","o"),"ù","u"),",",""),"'",""))</f>
        <v>.@</v>
      </c>
      <c r="D449" t="s">
        <v>27</v>
      </c>
      <c r="E449" s="1"/>
      <c r="F449" t="str">
        <f>"/"&amp;Istruzioni!$C$10</f>
        <v>/</v>
      </c>
      <c r="AB449" t="str">
        <f t="shared" si="6"/>
        <v>,,.@,changeme,,/,,,,,,,,,,,,,,,,,,,,,</v>
      </c>
    </row>
    <row r="450" spans="3:28" x14ac:dyDescent="0.25">
      <c r="C450" t="str">
        <f>TRIM(SUBSTITUTE(SUBSTITUTE(SUBSTITUTE(SUBSTITUTE(SUBSTITUTE(SUBSTITUTE(SUBSTITUTE(SUBSTITUTE(SUBSTITUTE(SUBSTITUTE(LOWER(A450&amp;"."&amp;B450&amp;"@"&amp;Istruzioni!$C$16)," ",""),"'",""),"à","a"),"è","e"),"é","e"),"ì","i"),"ò","o"),"ù","u"),",",""),"'",""))</f>
        <v>.@</v>
      </c>
      <c r="D450" t="s">
        <v>27</v>
      </c>
      <c r="E450" s="1"/>
      <c r="F450" t="str">
        <f>"/"&amp;Istruzioni!$C$10</f>
        <v>/</v>
      </c>
      <c r="AB450" t="str">
        <f t="shared" si="6"/>
        <v>,,.@,changeme,,/,,,,,,,,,,,,,,,,,,,,,</v>
      </c>
    </row>
    <row r="451" spans="3:28" x14ac:dyDescent="0.25">
      <c r="C451" t="str">
        <f>TRIM(SUBSTITUTE(SUBSTITUTE(SUBSTITUTE(SUBSTITUTE(SUBSTITUTE(SUBSTITUTE(SUBSTITUTE(SUBSTITUTE(SUBSTITUTE(SUBSTITUTE(LOWER(A451&amp;"."&amp;B451&amp;"@"&amp;Istruzioni!$C$16)," ",""),"'",""),"à","a"),"è","e"),"é","e"),"ì","i"),"ò","o"),"ù","u"),",",""),"'",""))</f>
        <v>.@</v>
      </c>
      <c r="D451" t="s">
        <v>27</v>
      </c>
      <c r="E451" s="1"/>
      <c r="F451" t="str">
        <f>"/"&amp;Istruzioni!$C$10</f>
        <v>/</v>
      </c>
      <c r="AB451" t="str">
        <f t="shared" si="6"/>
        <v>,,.@,changeme,,/,,,,,,,,,,,,,,,,,,,,,</v>
      </c>
    </row>
    <row r="452" spans="3:28" x14ac:dyDescent="0.25">
      <c r="C452" t="str">
        <f>TRIM(SUBSTITUTE(SUBSTITUTE(SUBSTITUTE(SUBSTITUTE(SUBSTITUTE(SUBSTITUTE(SUBSTITUTE(SUBSTITUTE(SUBSTITUTE(SUBSTITUTE(LOWER(A452&amp;"."&amp;B452&amp;"@"&amp;Istruzioni!$C$16)," ",""),"'",""),"à","a"),"è","e"),"é","e"),"ì","i"),"ò","o"),"ù","u"),",",""),"'",""))</f>
        <v>.@</v>
      </c>
      <c r="D452" t="s">
        <v>27</v>
      </c>
      <c r="E452" s="1"/>
      <c r="F452" t="str">
        <f>"/"&amp;Istruzioni!$C$10</f>
        <v>/</v>
      </c>
      <c r="AB452" t="str">
        <f t="shared" si="6"/>
        <v>,,.@,changeme,,/,,,,,,,,,,,,,,,,,,,,,</v>
      </c>
    </row>
    <row r="453" spans="3:28" x14ac:dyDescent="0.25">
      <c r="C453" t="str">
        <f>TRIM(SUBSTITUTE(SUBSTITUTE(SUBSTITUTE(SUBSTITUTE(SUBSTITUTE(SUBSTITUTE(SUBSTITUTE(SUBSTITUTE(SUBSTITUTE(SUBSTITUTE(LOWER(A453&amp;"."&amp;B453&amp;"@"&amp;Istruzioni!$C$16)," ",""),"'",""),"à","a"),"è","e"),"é","e"),"ì","i"),"ò","o"),"ù","u"),",",""),"'",""))</f>
        <v>.@</v>
      </c>
      <c r="D453" t="s">
        <v>27</v>
      </c>
      <c r="E453" s="1"/>
      <c r="F453" t="str">
        <f>"/"&amp;Istruzioni!$C$10</f>
        <v>/</v>
      </c>
      <c r="AB453" t="str">
        <f t="shared" si="6"/>
        <v>,,.@,changeme,,/,,,,,,,,,,,,,,,,,,,,,</v>
      </c>
    </row>
    <row r="454" spans="3:28" x14ac:dyDescent="0.25">
      <c r="C454" t="str">
        <f>TRIM(SUBSTITUTE(SUBSTITUTE(SUBSTITUTE(SUBSTITUTE(SUBSTITUTE(SUBSTITUTE(SUBSTITUTE(SUBSTITUTE(SUBSTITUTE(SUBSTITUTE(LOWER(A454&amp;"."&amp;B454&amp;"@"&amp;Istruzioni!$C$16)," ",""),"'",""),"à","a"),"è","e"),"é","e"),"ì","i"),"ò","o"),"ù","u"),",",""),"'",""))</f>
        <v>.@</v>
      </c>
      <c r="D454" t="s">
        <v>27</v>
      </c>
      <c r="E454" s="1"/>
      <c r="F454" t="str">
        <f>"/"&amp;Istruzioni!$C$10</f>
        <v>/</v>
      </c>
      <c r="AB454" t="str">
        <f t="shared" si="6"/>
        <v>,,.@,changeme,,/,,,,,,,,,,,,,,,,,,,,,</v>
      </c>
    </row>
    <row r="455" spans="3:28" x14ac:dyDescent="0.25">
      <c r="C455" t="str">
        <f>TRIM(SUBSTITUTE(SUBSTITUTE(SUBSTITUTE(SUBSTITUTE(SUBSTITUTE(SUBSTITUTE(SUBSTITUTE(SUBSTITUTE(SUBSTITUTE(SUBSTITUTE(LOWER(A455&amp;"."&amp;B455&amp;"@"&amp;Istruzioni!$C$16)," ",""),"'",""),"à","a"),"è","e"),"é","e"),"ì","i"),"ò","o"),"ù","u"),",",""),"'",""))</f>
        <v>.@</v>
      </c>
      <c r="D455" t="s">
        <v>27</v>
      </c>
      <c r="E455" s="1"/>
      <c r="F455" t="str">
        <f>"/"&amp;Istruzioni!$C$10</f>
        <v>/</v>
      </c>
      <c r="AB455" t="str">
        <f t="shared" si="6"/>
        <v>,,.@,changeme,,/,,,,,,,,,,,,,,,,,,,,,</v>
      </c>
    </row>
    <row r="456" spans="3:28" x14ac:dyDescent="0.25">
      <c r="C456" t="str">
        <f>TRIM(SUBSTITUTE(SUBSTITUTE(SUBSTITUTE(SUBSTITUTE(SUBSTITUTE(SUBSTITUTE(SUBSTITUTE(SUBSTITUTE(SUBSTITUTE(SUBSTITUTE(LOWER(A456&amp;"."&amp;B456&amp;"@"&amp;Istruzioni!$C$16)," ",""),"'",""),"à","a"),"è","e"),"é","e"),"ì","i"),"ò","o"),"ù","u"),",",""),"'",""))</f>
        <v>.@</v>
      </c>
      <c r="D456" t="s">
        <v>27</v>
      </c>
      <c r="E456" s="1"/>
      <c r="F456" t="str">
        <f>"/"&amp;Istruzioni!$C$10</f>
        <v>/</v>
      </c>
      <c r="AB456" t="str">
        <f t="shared" ref="AB456:AB519" si="7">PROPER(A456)&amp;","&amp;PROPER(B456)&amp;","&amp;C456&amp;","&amp;D456&amp;","&amp;E456&amp;","&amp;F456&amp;","&amp;G456&amp;","&amp;H456&amp;","&amp;I456&amp;","&amp;J456&amp;","&amp;K456&amp;","&amp;L456&amp;","&amp;M456&amp;","&amp;N456&amp;","&amp;O456&amp;","&amp;P456&amp;","&amp;Q456&amp;","&amp;R456&amp;","&amp;S456&amp;","&amp;T456&amp;","&amp;U456&amp;","&amp;V456&amp;","&amp;W456&amp;","&amp;X456&amp;","&amp;Y456&amp;","&amp;Z456&amp;","&amp;AA456</f>
        <v>,,.@,changeme,,/,,,,,,,,,,,,,,,,,,,,,</v>
      </c>
    </row>
    <row r="457" spans="3:28" x14ac:dyDescent="0.25">
      <c r="C457" t="str">
        <f>TRIM(SUBSTITUTE(SUBSTITUTE(SUBSTITUTE(SUBSTITUTE(SUBSTITUTE(SUBSTITUTE(SUBSTITUTE(SUBSTITUTE(SUBSTITUTE(SUBSTITUTE(LOWER(A457&amp;"."&amp;B457&amp;"@"&amp;Istruzioni!$C$16)," ",""),"'",""),"à","a"),"è","e"),"é","e"),"ì","i"),"ò","o"),"ù","u"),",",""),"'",""))</f>
        <v>.@</v>
      </c>
      <c r="D457" t="s">
        <v>27</v>
      </c>
      <c r="E457" s="1"/>
      <c r="F457" t="str">
        <f>"/"&amp;Istruzioni!$C$10</f>
        <v>/</v>
      </c>
      <c r="AB457" t="str">
        <f t="shared" si="7"/>
        <v>,,.@,changeme,,/,,,,,,,,,,,,,,,,,,,,,</v>
      </c>
    </row>
    <row r="458" spans="3:28" x14ac:dyDescent="0.25">
      <c r="C458" t="str">
        <f>TRIM(SUBSTITUTE(SUBSTITUTE(SUBSTITUTE(SUBSTITUTE(SUBSTITUTE(SUBSTITUTE(SUBSTITUTE(SUBSTITUTE(SUBSTITUTE(SUBSTITUTE(LOWER(A458&amp;"."&amp;B458&amp;"@"&amp;Istruzioni!$C$16)," ",""),"'",""),"à","a"),"è","e"),"é","e"),"ì","i"),"ò","o"),"ù","u"),",",""),"'",""))</f>
        <v>.@</v>
      </c>
      <c r="D458" t="s">
        <v>27</v>
      </c>
      <c r="E458" s="1"/>
      <c r="F458" t="str">
        <f>"/"&amp;Istruzioni!$C$10</f>
        <v>/</v>
      </c>
      <c r="AB458" t="str">
        <f t="shared" si="7"/>
        <v>,,.@,changeme,,/,,,,,,,,,,,,,,,,,,,,,</v>
      </c>
    </row>
    <row r="459" spans="3:28" x14ac:dyDescent="0.25">
      <c r="C459" t="str">
        <f>TRIM(SUBSTITUTE(SUBSTITUTE(SUBSTITUTE(SUBSTITUTE(SUBSTITUTE(SUBSTITUTE(SUBSTITUTE(SUBSTITUTE(SUBSTITUTE(SUBSTITUTE(LOWER(A459&amp;"."&amp;B459&amp;"@"&amp;Istruzioni!$C$16)," ",""),"'",""),"à","a"),"è","e"),"é","e"),"ì","i"),"ò","o"),"ù","u"),",",""),"'",""))</f>
        <v>.@</v>
      </c>
      <c r="D459" t="s">
        <v>27</v>
      </c>
      <c r="E459" s="1"/>
      <c r="F459" t="str">
        <f>"/"&amp;Istruzioni!$C$10</f>
        <v>/</v>
      </c>
      <c r="AB459" t="str">
        <f t="shared" si="7"/>
        <v>,,.@,changeme,,/,,,,,,,,,,,,,,,,,,,,,</v>
      </c>
    </row>
    <row r="460" spans="3:28" x14ac:dyDescent="0.25">
      <c r="C460" t="str">
        <f>TRIM(SUBSTITUTE(SUBSTITUTE(SUBSTITUTE(SUBSTITUTE(SUBSTITUTE(SUBSTITUTE(SUBSTITUTE(SUBSTITUTE(SUBSTITUTE(SUBSTITUTE(LOWER(A460&amp;"."&amp;B460&amp;"@"&amp;Istruzioni!$C$16)," ",""),"'",""),"à","a"),"è","e"),"é","e"),"ì","i"),"ò","o"),"ù","u"),",",""),"'",""))</f>
        <v>.@</v>
      </c>
      <c r="D460" t="s">
        <v>27</v>
      </c>
      <c r="E460" s="1"/>
      <c r="F460" t="str">
        <f>"/"&amp;Istruzioni!$C$10</f>
        <v>/</v>
      </c>
      <c r="AB460" t="str">
        <f t="shared" si="7"/>
        <v>,,.@,changeme,,/,,,,,,,,,,,,,,,,,,,,,</v>
      </c>
    </row>
    <row r="461" spans="3:28" x14ac:dyDescent="0.25">
      <c r="C461" t="str">
        <f>TRIM(SUBSTITUTE(SUBSTITUTE(SUBSTITUTE(SUBSTITUTE(SUBSTITUTE(SUBSTITUTE(SUBSTITUTE(SUBSTITUTE(SUBSTITUTE(SUBSTITUTE(LOWER(A461&amp;"."&amp;B461&amp;"@"&amp;Istruzioni!$C$16)," ",""),"'",""),"à","a"),"è","e"),"é","e"),"ì","i"),"ò","o"),"ù","u"),",",""),"'",""))</f>
        <v>.@</v>
      </c>
      <c r="D461" t="s">
        <v>27</v>
      </c>
      <c r="E461" s="1"/>
      <c r="F461" t="str">
        <f>"/"&amp;Istruzioni!$C$10</f>
        <v>/</v>
      </c>
      <c r="AB461" t="str">
        <f t="shared" si="7"/>
        <v>,,.@,changeme,,/,,,,,,,,,,,,,,,,,,,,,</v>
      </c>
    </row>
    <row r="462" spans="3:28" x14ac:dyDescent="0.25">
      <c r="C462" t="str">
        <f>TRIM(SUBSTITUTE(SUBSTITUTE(SUBSTITUTE(SUBSTITUTE(SUBSTITUTE(SUBSTITUTE(SUBSTITUTE(SUBSTITUTE(SUBSTITUTE(SUBSTITUTE(LOWER(A462&amp;"."&amp;B462&amp;"@"&amp;Istruzioni!$C$16)," ",""),"'",""),"à","a"),"è","e"),"é","e"),"ì","i"),"ò","o"),"ù","u"),",",""),"'",""))</f>
        <v>.@</v>
      </c>
      <c r="D462" t="s">
        <v>27</v>
      </c>
      <c r="E462" s="1"/>
      <c r="F462" t="str">
        <f>"/"&amp;Istruzioni!$C$10</f>
        <v>/</v>
      </c>
      <c r="AB462" t="str">
        <f t="shared" si="7"/>
        <v>,,.@,changeme,,/,,,,,,,,,,,,,,,,,,,,,</v>
      </c>
    </row>
    <row r="463" spans="3:28" x14ac:dyDescent="0.25">
      <c r="C463" t="str">
        <f>TRIM(SUBSTITUTE(SUBSTITUTE(SUBSTITUTE(SUBSTITUTE(SUBSTITUTE(SUBSTITUTE(SUBSTITUTE(SUBSTITUTE(SUBSTITUTE(SUBSTITUTE(LOWER(A463&amp;"."&amp;B463&amp;"@"&amp;Istruzioni!$C$16)," ",""),"'",""),"à","a"),"è","e"),"é","e"),"ì","i"),"ò","o"),"ù","u"),",",""),"'",""))</f>
        <v>.@</v>
      </c>
      <c r="D463" t="s">
        <v>27</v>
      </c>
      <c r="E463" s="1"/>
      <c r="F463" t="str">
        <f>"/"&amp;Istruzioni!$C$10</f>
        <v>/</v>
      </c>
      <c r="AB463" t="str">
        <f t="shared" si="7"/>
        <v>,,.@,changeme,,/,,,,,,,,,,,,,,,,,,,,,</v>
      </c>
    </row>
    <row r="464" spans="3:28" x14ac:dyDescent="0.25">
      <c r="C464" t="str">
        <f>TRIM(SUBSTITUTE(SUBSTITUTE(SUBSTITUTE(SUBSTITUTE(SUBSTITUTE(SUBSTITUTE(SUBSTITUTE(SUBSTITUTE(SUBSTITUTE(SUBSTITUTE(LOWER(A464&amp;"."&amp;B464&amp;"@"&amp;Istruzioni!$C$16)," ",""),"'",""),"à","a"),"è","e"),"é","e"),"ì","i"),"ò","o"),"ù","u"),",",""),"'",""))</f>
        <v>.@</v>
      </c>
      <c r="D464" t="s">
        <v>27</v>
      </c>
      <c r="E464" s="1"/>
      <c r="F464" t="str">
        <f>"/"&amp;Istruzioni!$C$10</f>
        <v>/</v>
      </c>
      <c r="AB464" t="str">
        <f t="shared" si="7"/>
        <v>,,.@,changeme,,/,,,,,,,,,,,,,,,,,,,,,</v>
      </c>
    </row>
    <row r="465" spans="3:28" x14ac:dyDescent="0.25">
      <c r="C465" t="str">
        <f>TRIM(SUBSTITUTE(SUBSTITUTE(SUBSTITUTE(SUBSTITUTE(SUBSTITUTE(SUBSTITUTE(SUBSTITUTE(SUBSTITUTE(SUBSTITUTE(SUBSTITUTE(LOWER(A465&amp;"."&amp;B465&amp;"@"&amp;Istruzioni!$C$16)," ",""),"'",""),"à","a"),"è","e"),"é","e"),"ì","i"),"ò","o"),"ù","u"),",",""),"'",""))</f>
        <v>.@</v>
      </c>
      <c r="D465" t="s">
        <v>27</v>
      </c>
      <c r="E465" s="1"/>
      <c r="F465" t="str">
        <f>"/"&amp;Istruzioni!$C$10</f>
        <v>/</v>
      </c>
      <c r="AB465" t="str">
        <f t="shared" si="7"/>
        <v>,,.@,changeme,,/,,,,,,,,,,,,,,,,,,,,,</v>
      </c>
    </row>
    <row r="466" spans="3:28" x14ac:dyDescent="0.25">
      <c r="C466" t="str">
        <f>TRIM(SUBSTITUTE(SUBSTITUTE(SUBSTITUTE(SUBSTITUTE(SUBSTITUTE(SUBSTITUTE(SUBSTITUTE(SUBSTITUTE(SUBSTITUTE(SUBSTITUTE(LOWER(A466&amp;"."&amp;B466&amp;"@"&amp;Istruzioni!$C$16)," ",""),"'",""),"à","a"),"è","e"),"é","e"),"ì","i"),"ò","o"),"ù","u"),",",""),"'",""))</f>
        <v>.@</v>
      </c>
      <c r="D466" t="s">
        <v>27</v>
      </c>
      <c r="E466" s="1"/>
      <c r="F466" t="str">
        <f>"/"&amp;Istruzioni!$C$10</f>
        <v>/</v>
      </c>
      <c r="AB466" t="str">
        <f t="shared" si="7"/>
        <v>,,.@,changeme,,/,,,,,,,,,,,,,,,,,,,,,</v>
      </c>
    </row>
    <row r="467" spans="3:28" x14ac:dyDescent="0.25">
      <c r="C467" t="str">
        <f>TRIM(SUBSTITUTE(SUBSTITUTE(SUBSTITUTE(SUBSTITUTE(SUBSTITUTE(SUBSTITUTE(SUBSTITUTE(SUBSTITUTE(SUBSTITUTE(SUBSTITUTE(LOWER(A467&amp;"."&amp;B467&amp;"@"&amp;Istruzioni!$C$16)," ",""),"'",""),"à","a"),"è","e"),"é","e"),"ì","i"),"ò","o"),"ù","u"),",",""),"'",""))</f>
        <v>.@</v>
      </c>
      <c r="D467" t="s">
        <v>27</v>
      </c>
      <c r="E467" s="1"/>
      <c r="F467" t="str">
        <f>"/"&amp;Istruzioni!$C$10</f>
        <v>/</v>
      </c>
      <c r="AB467" t="str">
        <f t="shared" si="7"/>
        <v>,,.@,changeme,,/,,,,,,,,,,,,,,,,,,,,,</v>
      </c>
    </row>
    <row r="468" spans="3:28" x14ac:dyDescent="0.25">
      <c r="C468" t="str">
        <f>TRIM(SUBSTITUTE(SUBSTITUTE(SUBSTITUTE(SUBSTITUTE(SUBSTITUTE(SUBSTITUTE(SUBSTITUTE(SUBSTITUTE(SUBSTITUTE(SUBSTITUTE(LOWER(A468&amp;"."&amp;B468&amp;"@"&amp;Istruzioni!$C$16)," ",""),"'",""),"à","a"),"è","e"),"é","e"),"ì","i"),"ò","o"),"ù","u"),",",""),"'",""))</f>
        <v>.@</v>
      </c>
      <c r="D468" t="s">
        <v>27</v>
      </c>
      <c r="E468" s="1"/>
      <c r="F468" t="str">
        <f>"/"&amp;Istruzioni!$C$10</f>
        <v>/</v>
      </c>
      <c r="AB468" t="str">
        <f t="shared" si="7"/>
        <v>,,.@,changeme,,/,,,,,,,,,,,,,,,,,,,,,</v>
      </c>
    </row>
    <row r="469" spans="3:28" x14ac:dyDescent="0.25">
      <c r="C469" t="str">
        <f>TRIM(SUBSTITUTE(SUBSTITUTE(SUBSTITUTE(SUBSTITUTE(SUBSTITUTE(SUBSTITUTE(SUBSTITUTE(SUBSTITUTE(SUBSTITUTE(SUBSTITUTE(LOWER(A469&amp;"."&amp;B469&amp;"@"&amp;Istruzioni!$C$16)," ",""),"'",""),"à","a"),"è","e"),"é","e"),"ì","i"),"ò","o"),"ù","u"),",",""),"'",""))</f>
        <v>.@</v>
      </c>
      <c r="D469" t="s">
        <v>27</v>
      </c>
      <c r="E469" s="1"/>
      <c r="F469" t="str">
        <f>"/"&amp;Istruzioni!$C$10</f>
        <v>/</v>
      </c>
      <c r="AB469" t="str">
        <f t="shared" si="7"/>
        <v>,,.@,changeme,,/,,,,,,,,,,,,,,,,,,,,,</v>
      </c>
    </row>
    <row r="470" spans="3:28" x14ac:dyDescent="0.25">
      <c r="C470" t="str">
        <f>TRIM(SUBSTITUTE(SUBSTITUTE(SUBSTITUTE(SUBSTITUTE(SUBSTITUTE(SUBSTITUTE(SUBSTITUTE(SUBSTITUTE(SUBSTITUTE(SUBSTITUTE(LOWER(A470&amp;"."&amp;B470&amp;"@"&amp;Istruzioni!$C$16)," ",""),"'",""),"à","a"),"è","e"),"é","e"),"ì","i"),"ò","o"),"ù","u"),",",""),"'",""))</f>
        <v>.@</v>
      </c>
      <c r="D470" t="s">
        <v>27</v>
      </c>
      <c r="E470" s="1"/>
      <c r="F470" t="str">
        <f>"/"&amp;Istruzioni!$C$10</f>
        <v>/</v>
      </c>
      <c r="AB470" t="str">
        <f t="shared" si="7"/>
        <v>,,.@,changeme,,/,,,,,,,,,,,,,,,,,,,,,</v>
      </c>
    </row>
    <row r="471" spans="3:28" x14ac:dyDescent="0.25">
      <c r="C471" t="str">
        <f>TRIM(SUBSTITUTE(SUBSTITUTE(SUBSTITUTE(SUBSTITUTE(SUBSTITUTE(SUBSTITUTE(SUBSTITUTE(SUBSTITUTE(SUBSTITUTE(SUBSTITUTE(LOWER(A471&amp;"."&amp;B471&amp;"@"&amp;Istruzioni!$C$16)," ",""),"'",""),"à","a"),"è","e"),"é","e"),"ì","i"),"ò","o"),"ù","u"),",",""),"'",""))</f>
        <v>.@</v>
      </c>
      <c r="D471" t="s">
        <v>27</v>
      </c>
      <c r="E471" s="1"/>
      <c r="F471" t="str">
        <f>"/"&amp;Istruzioni!$C$10</f>
        <v>/</v>
      </c>
      <c r="AB471" t="str">
        <f t="shared" si="7"/>
        <v>,,.@,changeme,,/,,,,,,,,,,,,,,,,,,,,,</v>
      </c>
    </row>
    <row r="472" spans="3:28" x14ac:dyDescent="0.25">
      <c r="C472" t="str">
        <f>TRIM(SUBSTITUTE(SUBSTITUTE(SUBSTITUTE(SUBSTITUTE(SUBSTITUTE(SUBSTITUTE(SUBSTITUTE(SUBSTITUTE(SUBSTITUTE(SUBSTITUTE(LOWER(A472&amp;"."&amp;B472&amp;"@"&amp;Istruzioni!$C$16)," ",""),"'",""),"à","a"),"è","e"),"é","e"),"ì","i"),"ò","o"),"ù","u"),",",""),"'",""))</f>
        <v>.@</v>
      </c>
      <c r="D472" t="s">
        <v>27</v>
      </c>
      <c r="E472" s="1"/>
      <c r="F472" t="str">
        <f>"/"&amp;Istruzioni!$C$10</f>
        <v>/</v>
      </c>
      <c r="AB472" t="str">
        <f t="shared" si="7"/>
        <v>,,.@,changeme,,/,,,,,,,,,,,,,,,,,,,,,</v>
      </c>
    </row>
    <row r="473" spans="3:28" x14ac:dyDescent="0.25">
      <c r="C473" t="str">
        <f>TRIM(SUBSTITUTE(SUBSTITUTE(SUBSTITUTE(SUBSTITUTE(SUBSTITUTE(SUBSTITUTE(SUBSTITUTE(SUBSTITUTE(SUBSTITUTE(SUBSTITUTE(LOWER(A473&amp;"."&amp;B473&amp;"@"&amp;Istruzioni!$C$16)," ",""),"'",""),"à","a"),"è","e"),"é","e"),"ì","i"),"ò","o"),"ù","u"),",",""),"'",""))</f>
        <v>.@</v>
      </c>
      <c r="D473" t="s">
        <v>27</v>
      </c>
      <c r="E473" s="1"/>
      <c r="F473" t="str">
        <f>"/"&amp;Istruzioni!$C$10</f>
        <v>/</v>
      </c>
      <c r="AB473" t="str">
        <f t="shared" si="7"/>
        <v>,,.@,changeme,,/,,,,,,,,,,,,,,,,,,,,,</v>
      </c>
    </row>
    <row r="474" spans="3:28" x14ac:dyDescent="0.25">
      <c r="C474" t="str">
        <f>TRIM(SUBSTITUTE(SUBSTITUTE(SUBSTITUTE(SUBSTITUTE(SUBSTITUTE(SUBSTITUTE(SUBSTITUTE(SUBSTITUTE(SUBSTITUTE(SUBSTITUTE(LOWER(A474&amp;"."&amp;B474&amp;"@"&amp;Istruzioni!$C$16)," ",""),"'",""),"à","a"),"è","e"),"é","e"),"ì","i"),"ò","o"),"ù","u"),",",""),"'",""))</f>
        <v>.@</v>
      </c>
      <c r="D474" t="s">
        <v>27</v>
      </c>
      <c r="E474" s="1"/>
      <c r="F474" t="str">
        <f>"/"&amp;Istruzioni!$C$10</f>
        <v>/</v>
      </c>
      <c r="AB474" t="str">
        <f t="shared" si="7"/>
        <v>,,.@,changeme,,/,,,,,,,,,,,,,,,,,,,,,</v>
      </c>
    </row>
    <row r="475" spans="3:28" x14ac:dyDescent="0.25">
      <c r="C475" t="str">
        <f>TRIM(SUBSTITUTE(SUBSTITUTE(SUBSTITUTE(SUBSTITUTE(SUBSTITUTE(SUBSTITUTE(SUBSTITUTE(SUBSTITUTE(SUBSTITUTE(SUBSTITUTE(LOWER(A475&amp;"."&amp;B475&amp;"@"&amp;Istruzioni!$C$16)," ",""),"'",""),"à","a"),"è","e"),"é","e"),"ì","i"),"ò","o"),"ù","u"),",",""),"'",""))</f>
        <v>.@</v>
      </c>
      <c r="D475" t="s">
        <v>27</v>
      </c>
      <c r="E475" s="1"/>
      <c r="F475" t="str">
        <f>"/"&amp;Istruzioni!$C$10</f>
        <v>/</v>
      </c>
      <c r="AB475" t="str">
        <f t="shared" si="7"/>
        <v>,,.@,changeme,,/,,,,,,,,,,,,,,,,,,,,,</v>
      </c>
    </row>
    <row r="476" spans="3:28" x14ac:dyDescent="0.25">
      <c r="C476" t="str">
        <f>TRIM(SUBSTITUTE(SUBSTITUTE(SUBSTITUTE(SUBSTITUTE(SUBSTITUTE(SUBSTITUTE(SUBSTITUTE(SUBSTITUTE(SUBSTITUTE(SUBSTITUTE(LOWER(A476&amp;"."&amp;B476&amp;"@"&amp;Istruzioni!$C$16)," ",""),"'",""),"à","a"),"è","e"),"é","e"),"ì","i"),"ò","o"),"ù","u"),",",""),"'",""))</f>
        <v>.@</v>
      </c>
      <c r="D476" t="s">
        <v>27</v>
      </c>
      <c r="E476" s="1"/>
      <c r="F476" t="str">
        <f>"/"&amp;Istruzioni!$C$10</f>
        <v>/</v>
      </c>
      <c r="AB476" t="str">
        <f t="shared" si="7"/>
        <v>,,.@,changeme,,/,,,,,,,,,,,,,,,,,,,,,</v>
      </c>
    </row>
    <row r="477" spans="3:28" x14ac:dyDescent="0.25">
      <c r="C477" t="str">
        <f>TRIM(SUBSTITUTE(SUBSTITUTE(SUBSTITUTE(SUBSTITUTE(SUBSTITUTE(SUBSTITUTE(SUBSTITUTE(SUBSTITUTE(SUBSTITUTE(SUBSTITUTE(LOWER(A477&amp;"."&amp;B477&amp;"@"&amp;Istruzioni!$C$16)," ",""),"'",""),"à","a"),"è","e"),"é","e"),"ì","i"),"ò","o"),"ù","u"),",",""),"'",""))</f>
        <v>.@</v>
      </c>
      <c r="D477" t="s">
        <v>27</v>
      </c>
      <c r="E477" s="1"/>
      <c r="F477" t="str">
        <f>"/"&amp;Istruzioni!$C$10</f>
        <v>/</v>
      </c>
      <c r="AB477" t="str">
        <f t="shared" si="7"/>
        <v>,,.@,changeme,,/,,,,,,,,,,,,,,,,,,,,,</v>
      </c>
    </row>
    <row r="478" spans="3:28" x14ac:dyDescent="0.25">
      <c r="C478" t="str">
        <f>TRIM(SUBSTITUTE(SUBSTITUTE(SUBSTITUTE(SUBSTITUTE(SUBSTITUTE(SUBSTITUTE(SUBSTITUTE(SUBSTITUTE(SUBSTITUTE(SUBSTITUTE(LOWER(A478&amp;"."&amp;B478&amp;"@"&amp;Istruzioni!$C$16)," ",""),"'",""),"à","a"),"è","e"),"é","e"),"ì","i"),"ò","o"),"ù","u"),",",""),"'",""))</f>
        <v>.@</v>
      </c>
      <c r="D478" t="s">
        <v>27</v>
      </c>
      <c r="E478" s="1"/>
      <c r="F478" t="str">
        <f>"/"&amp;Istruzioni!$C$10</f>
        <v>/</v>
      </c>
      <c r="AB478" t="str">
        <f t="shared" si="7"/>
        <v>,,.@,changeme,,/,,,,,,,,,,,,,,,,,,,,,</v>
      </c>
    </row>
    <row r="479" spans="3:28" x14ac:dyDescent="0.25">
      <c r="C479" t="str">
        <f>TRIM(SUBSTITUTE(SUBSTITUTE(SUBSTITUTE(SUBSTITUTE(SUBSTITUTE(SUBSTITUTE(SUBSTITUTE(SUBSTITUTE(SUBSTITUTE(SUBSTITUTE(LOWER(A479&amp;"."&amp;B479&amp;"@"&amp;Istruzioni!$C$16)," ",""),"'",""),"à","a"),"è","e"),"é","e"),"ì","i"),"ò","o"),"ù","u"),",",""),"'",""))</f>
        <v>.@</v>
      </c>
      <c r="D479" t="s">
        <v>27</v>
      </c>
      <c r="E479" s="1"/>
      <c r="F479" t="str">
        <f>"/"&amp;Istruzioni!$C$10</f>
        <v>/</v>
      </c>
      <c r="AB479" t="str">
        <f t="shared" si="7"/>
        <v>,,.@,changeme,,/,,,,,,,,,,,,,,,,,,,,,</v>
      </c>
    </row>
    <row r="480" spans="3:28" x14ac:dyDescent="0.25">
      <c r="C480" t="str">
        <f>TRIM(SUBSTITUTE(SUBSTITUTE(SUBSTITUTE(SUBSTITUTE(SUBSTITUTE(SUBSTITUTE(SUBSTITUTE(SUBSTITUTE(SUBSTITUTE(SUBSTITUTE(LOWER(A480&amp;"."&amp;B480&amp;"@"&amp;Istruzioni!$C$16)," ",""),"'",""),"à","a"),"è","e"),"é","e"),"ì","i"),"ò","o"),"ù","u"),",",""),"'",""))</f>
        <v>.@</v>
      </c>
      <c r="D480" t="s">
        <v>27</v>
      </c>
      <c r="E480" s="1"/>
      <c r="F480" t="str">
        <f>"/"&amp;Istruzioni!$C$10</f>
        <v>/</v>
      </c>
      <c r="AB480" t="str">
        <f t="shared" si="7"/>
        <v>,,.@,changeme,,/,,,,,,,,,,,,,,,,,,,,,</v>
      </c>
    </row>
    <row r="481" spans="3:28" x14ac:dyDescent="0.25">
      <c r="C481" t="str">
        <f>TRIM(SUBSTITUTE(SUBSTITUTE(SUBSTITUTE(SUBSTITUTE(SUBSTITUTE(SUBSTITUTE(SUBSTITUTE(SUBSTITUTE(SUBSTITUTE(SUBSTITUTE(LOWER(A481&amp;"."&amp;B481&amp;"@"&amp;Istruzioni!$C$16)," ",""),"'",""),"à","a"),"è","e"),"é","e"),"ì","i"),"ò","o"),"ù","u"),",",""),"'",""))</f>
        <v>.@</v>
      </c>
      <c r="D481" t="s">
        <v>27</v>
      </c>
      <c r="E481" s="1"/>
      <c r="F481" t="str">
        <f>"/"&amp;Istruzioni!$C$10</f>
        <v>/</v>
      </c>
      <c r="AB481" t="str">
        <f t="shared" si="7"/>
        <v>,,.@,changeme,,/,,,,,,,,,,,,,,,,,,,,,</v>
      </c>
    </row>
    <row r="482" spans="3:28" x14ac:dyDescent="0.25">
      <c r="C482" t="str">
        <f>TRIM(SUBSTITUTE(SUBSTITUTE(SUBSTITUTE(SUBSTITUTE(SUBSTITUTE(SUBSTITUTE(SUBSTITUTE(SUBSTITUTE(SUBSTITUTE(SUBSTITUTE(LOWER(A482&amp;"."&amp;B482&amp;"@"&amp;Istruzioni!$C$16)," ",""),"'",""),"à","a"),"è","e"),"é","e"),"ì","i"),"ò","o"),"ù","u"),",",""),"'",""))</f>
        <v>.@</v>
      </c>
      <c r="D482" t="s">
        <v>27</v>
      </c>
      <c r="E482" s="1"/>
      <c r="F482" t="str">
        <f>"/"&amp;Istruzioni!$C$10</f>
        <v>/</v>
      </c>
      <c r="AB482" t="str">
        <f t="shared" si="7"/>
        <v>,,.@,changeme,,/,,,,,,,,,,,,,,,,,,,,,</v>
      </c>
    </row>
    <row r="483" spans="3:28" x14ac:dyDescent="0.25">
      <c r="C483" t="str">
        <f>TRIM(SUBSTITUTE(SUBSTITUTE(SUBSTITUTE(SUBSTITUTE(SUBSTITUTE(SUBSTITUTE(SUBSTITUTE(SUBSTITUTE(SUBSTITUTE(SUBSTITUTE(LOWER(A483&amp;"."&amp;B483&amp;"@"&amp;Istruzioni!$C$16)," ",""),"'",""),"à","a"),"è","e"),"é","e"),"ì","i"),"ò","o"),"ù","u"),",",""),"'",""))</f>
        <v>.@</v>
      </c>
      <c r="D483" t="s">
        <v>27</v>
      </c>
      <c r="E483" s="1"/>
      <c r="F483" t="str">
        <f>"/"&amp;Istruzioni!$C$10</f>
        <v>/</v>
      </c>
      <c r="AB483" t="str">
        <f t="shared" si="7"/>
        <v>,,.@,changeme,,/,,,,,,,,,,,,,,,,,,,,,</v>
      </c>
    </row>
    <row r="484" spans="3:28" x14ac:dyDescent="0.25">
      <c r="C484" t="str">
        <f>TRIM(SUBSTITUTE(SUBSTITUTE(SUBSTITUTE(SUBSTITUTE(SUBSTITUTE(SUBSTITUTE(SUBSTITUTE(SUBSTITUTE(SUBSTITUTE(SUBSTITUTE(LOWER(A484&amp;"."&amp;B484&amp;"@"&amp;Istruzioni!$C$16)," ",""),"'",""),"à","a"),"è","e"),"é","e"),"ì","i"),"ò","o"),"ù","u"),",",""),"'",""))</f>
        <v>.@</v>
      </c>
      <c r="D484" t="s">
        <v>27</v>
      </c>
      <c r="E484" s="1"/>
      <c r="F484" t="str">
        <f>"/"&amp;Istruzioni!$C$10</f>
        <v>/</v>
      </c>
      <c r="AB484" t="str">
        <f t="shared" si="7"/>
        <v>,,.@,changeme,,/,,,,,,,,,,,,,,,,,,,,,</v>
      </c>
    </row>
    <row r="485" spans="3:28" x14ac:dyDescent="0.25">
      <c r="C485" t="str">
        <f>TRIM(SUBSTITUTE(SUBSTITUTE(SUBSTITUTE(SUBSTITUTE(SUBSTITUTE(SUBSTITUTE(SUBSTITUTE(SUBSTITUTE(SUBSTITUTE(SUBSTITUTE(LOWER(A485&amp;"."&amp;B485&amp;"@"&amp;Istruzioni!$C$16)," ",""),"'",""),"à","a"),"è","e"),"é","e"),"ì","i"),"ò","o"),"ù","u"),",",""),"'",""))</f>
        <v>.@</v>
      </c>
      <c r="D485" t="s">
        <v>27</v>
      </c>
      <c r="E485" s="1"/>
      <c r="F485" t="str">
        <f>"/"&amp;Istruzioni!$C$10</f>
        <v>/</v>
      </c>
      <c r="AB485" t="str">
        <f t="shared" si="7"/>
        <v>,,.@,changeme,,/,,,,,,,,,,,,,,,,,,,,,</v>
      </c>
    </row>
    <row r="486" spans="3:28" x14ac:dyDescent="0.25">
      <c r="C486" t="str">
        <f>TRIM(SUBSTITUTE(SUBSTITUTE(SUBSTITUTE(SUBSTITUTE(SUBSTITUTE(SUBSTITUTE(SUBSTITUTE(SUBSTITUTE(SUBSTITUTE(SUBSTITUTE(LOWER(A486&amp;"."&amp;B486&amp;"@"&amp;Istruzioni!$C$16)," ",""),"'",""),"à","a"),"è","e"),"é","e"),"ì","i"),"ò","o"),"ù","u"),",",""),"'",""))</f>
        <v>.@</v>
      </c>
      <c r="D486" t="s">
        <v>27</v>
      </c>
      <c r="E486" s="1"/>
      <c r="F486" t="str">
        <f>"/"&amp;Istruzioni!$C$10</f>
        <v>/</v>
      </c>
      <c r="AB486" t="str">
        <f t="shared" si="7"/>
        <v>,,.@,changeme,,/,,,,,,,,,,,,,,,,,,,,,</v>
      </c>
    </row>
    <row r="487" spans="3:28" x14ac:dyDescent="0.25">
      <c r="C487" t="str">
        <f>TRIM(SUBSTITUTE(SUBSTITUTE(SUBSTITUTE(SUBSTITUTE(SUBSTITUTE(SUBSTITUTE(SUBSTITUTE(SUBSTITUTE(SUBSTITUTE(SUBSTITUTE(LOWER(A487&amp;"."&amp;B487&amp;"@"&amp;Istruzioni!$C$16)," ",""),"'",""),"à","a"),"è","e"),"é","e"),"ì","i"),"ò","o"),"ù","u"),",",""),"'",""))</f>
        <v>.@</v>
      </c>
      <c r="D487" t="s">
        <v>27</v>
      </c>
      <c r="E487" s="1"/>
      <c r="F487" t="str">
        <f>"/"&amp;Istruzioni!$C$10</f>
        <v>/</v>
      </c>
      <c r="AB487" t="str">
        <f t="shared" si="7"/>
        <v>,,.@,changeme,,/,,,,,,,,,,,,,,,,,,,,,</v>
      </c>
    </row>
    <row r="488" spans="3:28" x14ac:dyDescent="0.25">
      <c r="C488" t="str">
        <f>TRIM(SUBSTITUTE(SUBSTITUTE(SUBSTITUTE(SUBSTITUTE(SUBSTITUTE(SUBSTITUTE(SUBSTITUTE(SUBSTITUTE(SUBSTITUTE(SUBSTITUTE(LOWER(A488&amp;"."&amp;B488&amp;"@"&amp;Istruzioni!$C$16)," ",""),"'",""),"à","a"),"è","e"),"é","e"),"ì","i"),"ò","o"),"ù","u"),",",""),"'",""))</f>
        <v>.@</v>
      </c>
      <c r="D488" t="s">
        <v>27</v>
      </c>
      <c r="E488" s="1"/>
      <c r="F488" t="str">
        <f>"/"&amp;Istruzioni!$C$10</f>
        <v>/</v>
      </c>
      <c r="AB488" t="str">
        <f t="shared" si="7"/>
        <v>,,.@,changeme,,/,,,,,,,,,,,,,,,,,,,,,</v>
      </c>
    </row>
    <row r="489" spans="3:28" x14ac:dyDescent="0.25">
      <c r="C489" t="str">
        <f>TRIM(SUBSTITUTE(SUBSTITUTE(SUBSTITUTE(SUBSTITUTE(SUBSTITUTE(SUBSTITUTE(SUBSTITUTE(SUBSTITUTE(SUBSTITUTE(SUBSTITUTE(LOWER(A489&amp;"."&amp;B489&amp;"@"&amp;Istruzioni!$C$16)," ",""),"'",""),"à","a"),"è","e"),"é","e"),"ì","i"),"ò","o"),"ù","u"),",",""),"'",""))</f>
        <v>.@</v>
      </c>
      <c r="D489" t="s">
        <v>27</v>
      </c>
      <c r="E489" s="1"/>
      <c r="F489" t="str">
        <f>"/"&amp;Istruzioni!$C$10</f>
        <v>/</v>
      </c>
      <c r="AB489" t="str">
        <f t="shared" si="7"/>
        <v>,,.@,changeme,,/,,,,,,,,,,,,,,,,,,,,,</v>
      </c>
    </row>
    <row r="490" spans="3:28" x14ac:dyDescent="0.25">
      <c r="C490" t="str">
        <f>TRIM(SUBSTITUTE(SUBSTITUTE(SUBSTITUTE(SUBSTITUTE(SUBSTITUTE(SUBSTITUTE(SUBSTITUTE(SUBSTITUTE(SUBSTITUTE(SUBSTITUTE(LOWER(A490&amp;"."&amp;B490&amp;"@"&amp;Istruzioni!$C$16)," ",""),"'",""),"à","a"),"è","e"),"é","e"),"ì","i"),"ò","o"),"ù","u"),",",""),"'",""))</f>
        <v>.@</v>
      </c>
      <c r="D490" t="s">
        <v>27</v>
      </c>
      <c r="E490" s="1"/>
      <c r="F490" t="str">
        <f>"/"&amp;Istruzioni!$C$10</f>
        <v>/</v>
      </c>
      <c r="AB490" t="str">
        <f t="shared" si="7"/>
        <v>,,.@,changeme,,/,,,,,,,,,,,,,,,,,,,,,</v>
      </c>
    </row>
    <row r="491" spans="3:28" x14ac:dyDescent="0.25">
      <c r="C491" t="str">
        <f>TRIM(SUBSTITUTE(SUBSTITUTE(SUBSTITUTE(SUBSTITUTE(SUBSTITUTE(SUBSTITUTE(SUBSTITUTE(SUBSTITUTE(SUBSTITUTE(SUBSTITUTE(LOWER(A491&amp;"."&amp;B491&amp;"@"&amp;Istruzioni!$C$16)," ",""),"'",""),"à","a"),"è","e"),"é","e"),"ì","i"),"ò","o"),"ù","u"),",",""),"'",""))</f>
        <v>.@</v>
      </c>
      <c r="D491" t="s">
        <v>27</v>
      </c>
      <c r="E491" s="1"/>
      <c r="F491" t="str">
        <f>"/"&amp;Istruzioni!$C$10</f>
        <v>/</v>
      </c>
      <c r="AB491" t="str">
        <f t="shared" si="7"/>
        <v>,,.@,changeme,,/,,,,,,,,,,,,,,,,,,,,,</v>
      </c>
    </row>
    <row r="492" spans="3:28" x14ac:dyDescent="0.25">
      <c r="C492" t="str">
        <f>TRIM(SUBSTITUTE(SUBSTITUTE(SUBSTITUTE(SUBSTITUTE(SUBSTITUTE(SUBSTITUTE(SUBSTITUTE(SUBSTITUTE(SUBSTITUTE(SUBSTITUTE(LOWER(A492&amp;"."&amp;B492&amp;"@"&amp;Istruzioni!$C$16)," ",""),"'",""),"à","a"),"è","e"),"é","e"),"ì","i"),"ò","o"),"ù","u"),",",""),"'",""))</f>
        <v>.@</v>
      </c>
      <c r="D492" t="s">
        <v>27</v>
      </c>
      <c r="E492" s="1"/>
      <c r="F492" t="str">
        <f>"/"&amp;Istruzioni!$C$10</f>
        <v>/</v>
      </c>
      <c r="AB492" t="str">
        <f t="shared" si="7"/>
        <v>,,.@,changeme,,/,,,,,,,,,,,,,,,,,,,,,</v>
      </c>
    </row>
    <row r="493" spans="3:28" x14ac:dyDescent="0.25">
      <c r="C493" t="str">
        <f>TRIM(SUBSTITUTE(SUBSTITUTE(SUBSTITUTE(SUBSTITUTE(SUBSTITUTE(SUBSTITUTE(SUBSTITUTE(SUBSTITUTE(SUBSTITUTE(SUBSTITUTE(LOWER(A493&amp;"."&amp;B493&amp;"@"&amp;Istruzioni!$C$16)," ",""),"'",""),"à","a"),"è","e"),"é","e"),"ì","i"),"ò","o"),"ù","u"),",",""),"'",""))</f>
        <v>.@</v>
      </c>
      <c r="D493" t="s">
        <v>27</v>
      </c>
      <c r="E493" s="1"/>
      <c r="F493" t="str">
        <f>"/"&amp;Istruzioni!$C$10</f>
        <v>/</v>
      </c>
      <c r="AB493" t="str">
        <f t="shared" si="7"/>
        <v>,,.@,changeme,,/,,,,,,,,,,,,,,,,,,,,,</v>
      </c>
    </row>
    <row r="494" spans="3:28" x14ac:dyDescent="0.25">
      <c r="C494" t="str">
        <f>TRIM(SUBSTITUTE(SUBSTITUTE(SUBSTITUTE(SUBSTITUTE(SUBSTITUTE(SUBSTITUTE(SUBSTITUTE(SUBSTITUTE(SUBSTITUTE(SUBSTITUTE(LOWER(A494&amp;"."&amp;B494&amp;"@"&amp;Istruzioni!$C$16)," ",""),"'",""),"à","a"),"è","e"),"é","e"),"ì","i"),"ò","o"),"ù","u"),",",""),"'",""))</f>
        <v>.@</v>
      </c>
      <c r="D494" t="s">
        <v>27</v>
      </c>
      <c r="E494" s="1"/>
      <c r="F494" t="str">
        <f>"/"&amp;Istruzioni!$C$10</f>
        <v>/</v>
      </c>
      <c r="AB494" t="str">
        <f t="shared" si="7"/>
        <v>,,.@,changeme,,/,,,,,,,,,,,,,,,,,,,,,</v>
      </c>
    </row>
    <row r="495" spans="3:28" x14ac:dyDescent="0.25">
      <c r="C495" t="str">
        <f>TRIM(SUBSTITUTE(SUBSTITUTE(SUBSTITUTE(SUBSTITUTE(SUBSTITUTE(SUBSTITUTE(SUBSTITUTE(SUBSTITUTE(SUBSTITUTE(SUBSTITUTE(LOWER(A495&amp;"."&amp;B495&amp;"@"&amp;Istruzioni!$C$16)," ",""),"'",""),"à","a"),"è","e"),"é","e"),"ì","i"),"ò","o"),"ù","u"),",",""),"'",""))</f>
        <v>.@</v>
      </c>
      <c r="D495" t="s">
        <v>27</v>
      </c>
      <c r="E495" s="1"/>
      <c r="F495" t="str">
        <f>"/"&amp;Istruzioni!$C$10</f>
        <v>/</v>
      </c>
      <c r="AB495" t="str">
        <f t="shared" si="7"/>
        <v>,,.@,changeme,,/,,,,,,,,,,,,,,,,,,,,,</v>
      </c>
    </row>
    <row r="496" spans="3:28" x14ac:dyDescent="0.25">
      <c r="C496" t="str">
        <f>TRIM(SUBSTITUTE(SUBSTITUTE(SUBSTITUTE(SUBSTITUTE(SUBSTITUTE(SUBSTITUTE(SUBSTITUTE(SUBSTITUTE(SUBSTITUTE(SUBSTITUTE(LOWER(A496&amp;"."&amp;B496&amp;"@"&amp;Istruzioni!$C$16)," ",""),"'",""),"à","a"),"è","e"),"é","e"),"ì","i"),"ò","o"),"ù","u"),",",""),"'",""))</f>
        <v>.@</v>
      </c>
      <c r="D496" t="s">
        <v>27</v>
      </c>
      <c r="E496" s="1"/>
      <c r="F496" t="str">
        <f>"/"&amp;Istruzioni!$C$10</f>
        <v>/</v>
      </c>
      <c r="AB496" t="str">
        <f t="shared" si="7"/>
        <v>,,.@,changeme,,/,,,,,,,,,,,,,,,,,,,,,</v>
      </c>
    </row>
    <row r="497" spans="3:28" x14ac:dyDescent="0.25">
      <c r="C497" t="str">
        <f>TRIM(SUBSTITUTE(SUBSTITUTE(SUBSTITUTE(SUBSTITUTE(SUBSTITUTE(SUBSTITUTE(SUBSTITUTE(SUBSTITUTE(SUBSTITUTE(SUBSTITUTE(LOWER(A497&amp;"."&amp;B497&amp;"@"&amp;Istruzioni!$C$16)," ",""),"'",""),"à","a"),"è","e"),"é","e"),"ì","i"),"ò","o"),"ù","u"),",",""),"'",""))</f>
        <v>.@</v>
      </c>
      <c r="D497" t="s">
        <v>27</v>
      </c>
      <c r="E497" s="1"/>
      <c r="F497" t="str">
        <f>"/"&amp;Istruzioni!$C$10</f>
        <v>/</v>
      </c>
      <c r="AB497" t="str">
        <f t="shared" si="7"/>
        <v>,,.@,changeme,,/,,,,,,,,,,,,,,,,,,,,,</v>
      </c>
    </row>
    <row r="498" spans="3:28" x14ac:dyDescent="0.25">
      <c r="C498" t="str">
        <f>TRIM(SUBSTITUTE(SUBSTITUTE(SUBSTITUTE(SUBSTITUTE(SUBSTITUTE(SUBSTITUTE(SUBSTITUTE(SUBSTITUTE(SUBSTITUTE(SUBSTITUTE(LOWER(A498&amp;"."&amp;B498&amp;"@"&amp;Istruzioni!$C$16)," ",""),"'",""),"à","a"),"è","e"),"é","e"),"ì","i"),"ò","o"),"ù","u"),",",""),"'",""))</f>
        <v>.@</v>
      </c>
      <c r="D498" t="s">
        <v>27</v>
      </c>
      <c r="E498" s="1"/>
      <c r="F498" t="str">
        <f>"/"&amp;Istruzioni!$C$10</f>
        <v>/</v>
      </c>
      <c r="AB498" t="str">
        <f t="shared" si="7"/>
        <v>,,.@,changeme,,/,,,,,,,,,,,,,,,,,,,,,</v>
      </c>
    </row>
    <row r="499" spans="3:28" x14ac:dyDescent="0.25">
      <c r="C499" t="str">
        <f>TRIM(SUBSTITUTE(SUBSTITUTE(SUBSTITUTE(SUBSTITUTE(SUBSTITUTE(SUBSTITUTE(SUBSTITUTE(SUBSTITUTE(SUBSTITUTE(SUBSTITUTE(LOWER(A499&amp;"."&amp;B499&amp;"@"&amp;Istruzioni!$C$16)," ",""),"'",""),"à","a"),"è","e"),"é","e"),"ì","i"),"ò","o"),"ù","u"),",",""),"'",""))</f>
        <v>.@</v>
      </c>
      <c r="D499" t="s">
        <v>27</v>
      </c>
      <c r="E499" s="1"/>
      <c r="F499" t="str">
        <f>"/"&amp;Istruzioni!$C$10</f>
        <v>/</v>
      </c>
      <c r="AB499" t="str">
        <f t="shared" si="7"/>
        <v>,,.@,changeme,,/,,,,,,,,,,,,,,,,,,,,,</v>
      </c>
    </row>
    <row r="500" spans="3:28" x14ac:dyDescent="0.25">
      <c r="C500" t="str">
        <f>TRIM(SUBSTITUTE(SUBSTITUTE(SUBSTITUTE(SUBSTITUTE(SUBSTITUTE(SUBSTITUTE(SUBSTITUTE(SUBSTITUTE(SUBSTITUTE(SUBSTITUTE(LOWER(A500&amp;"."&amp;B500&amp;"@"&amp;Istruzioni!$C$16)," ",""),"'",""),"à","a"),"è","e"),"é","e"),"ì","i"),"ò","o"),"ù","u"),",",""),"'",""))</f>
        <v>.@</v>
      </c>
      <c r="D500" t="s">
        <v>27</v>
      </c>
      <c r="E500" s="1"/>
      <c r="F500" t="str">
        <f>"/"&amp;Istruzioni!$C$10</f>
        <v>/</v>
      </c>
      <c r="AB500" t="str">
        <f t="shared" si="7"/>
        <v>,,.@,changeme,,/,,,,,,,,,,,,,,,,,,,,,</v>
      </c>
    </row>
    <row r="501" spans="3:28" x14ac:dyDescent="0.25">
      <c r="C501" t="str">
        <f>TRIM(SUBSTITUTE(SUBSTITUTE(SUBSTITUTE(SUBSTITUTE(SUBSTITUTE(SUBSTITUTE(SUBSTITUTE(SUBSTITUTE(SUBSTITUTE(SUBSTITUTE(LOWER(A501&amp;"."&amp;B501&amp;"@"&amp;Istruzioni!$C$16)," ",""),"'",""),"à","a"),"è","e"),"é","e"),"ì","i"),"ò","o"),"ù","u"),",",""),"'",""))</f>
        <v>.@</v>
      </c>
      <c r="D501" t="s">
        <v>27</v>
      </c>
      <c r="E501" s="1"/>
      <c r="F501" t="str">
        <f>"/"&amp;Istruzioni!$C$10</f>
        <v>/</v>
      </c>
      <c r="AB501" t="str">
        <f t="shared" si="7"/>
        <v>,,.@,changeme,,/,,,,,,,,,,,,,,,,,,,,,</v>
      </c>
    </row>
    <row r="502" spans="3:28" x14ac:dyDescent="0.25">
      <c r="C502" t="str">
        <f>TRIM(SUBSTITUTE(SUBSTITUTE(SUBSTITUTE(SUBSTITUTE(SUBSTITUTE(SUBSTITUTE(SUBSTITUTE(SUBSTITUTE(SUBSTITUTE(SUBSTITUTE(LOWER(A502&amp;"."&amp;B502&amp;"@"&amp;Istruzioni!$C$16)," ",""),"'",""),"à","a"),"è","e"),"é","e"),"ì","i"),"ò","o"),"ù","u"),",",""),"'",""))</f>
        <v>.@</v>
      </c>
      <c r="D502" t="s">
        <v>27</v>
      </c>
      <c r="E502" s="1"/>
      <c r="F502" t="str">
        <f>"/"&amp;Istruzioni!$C$10</f>
        <v>/</v>
      </c>
      <c r="AB502" t="str">
        <f t="shared" si="7"/>
        <v>,,.@,changeme,,/,,,,,,,,,,,,,,,,,,,,,</v>
      </c>
    </row>
    <row r="503" spans="3:28" x14ac:dyDescent="0.25">
      <c r="C503" t="str">
        <f>TRIM(SUBSTITUTE(SUBSTITUTE(SUBSTITUTE(SUBSTITUTE(SUBSTITUTE(SUBSTITUTE(SUBSTITUTE(SUBSTITUTE(SUBSTITUTE(SUBSTITUTE(LOWER(A503&amp;"."&amp;B503&amp;"@"&amp;Istruzioni!$C$16)," ",""),"'",""),"à","a"),"è","e"),"é","e"),"ì","i"),"ò","o"),"ù","u"),",",""),"'",""))</f>
        <v>.@</v>
      </c>
      <c r="D503" t="s">
        <v>27</v>
      </c>
      <c r="E503" s="1"/>
      <c r="F503" t="str">
        <f>"/"&amp;Istruzioni!$C$10</f>
        <v>/</v>
      </c>
      <c r="AB503" t="str">
        <f t="shared" si="7"/>
        <v>,,.@,changeme,,/,,,,,,,,,,,,,,,,,,,,,</v>
      </c>
    </row>
    <row r="504" spans="3:28" x14ac:dyDescent="0.25">
      <c r="C504" t="str">
        <f>TRIM(SUBSTITUTE(SUBSTITUTE(SUBSTITUTE(SUBSTITUTE(SUBSTITUTE(SUBSTITUTE(SUBSTITUTE(SUBSTITUTE(SUBSTITUTE(SUBSTITUTE(LOWER(A504&amp;"."&amp;B504&amp;"@"&amp;Istruzioni!$C$16)," ",""),"'",""),"à","a"),"è","e"),"é","e"),"ì","i"),"ò","o"),"ù","u"),",",""),"'",""))</f>
        <v>.@</v>
      </c>
      <c r="D504" t="s">
        <v>27</v>
      </c>
      <c r="E504" s="1"/>
      <c r="F504" t="str">
        <f>"/"&amp;Istruzioni!$C$10</f>
        <v>/</v>
      </c>
      <c r="AB504" t="str">
        <f t="shared" si="7"/>
        <v>,,.@,changeme,,/,,,,,,,,,,,,,,,,,,,,,</v>
      </c>
    </row>
    <row r="505" spans="3:28" x14ac:dyDescent="0.25">
      <c r="C505" t="str">
        <f>TRIM(SUBSTITUTE(SUBSTITUTE(SUBSTITUTE(SUBSTITUTE(SUBSTITUTE(SUBSTITUTE(SUBSTITUTE(SUBSTITUTE(SUBSTITUTE(SUBSTITUTE(LOWER(A505&amp;"."&amp;B505&amp;"@"&amp;Istruzioni!$C$16)," ",""),"'",""),"à","a"),"è","e"),"é","e"),"ì","i"),"ò","o"),"ù","u"),",",""),"'",""))</f>
        <v>.@</v>
      </c>
      <c r="D505" t="s">
        <v>27</v>
      </c>
      <c r="E505" s="1"/>
      <c r="F505" t="str">
        <f>"/"&amp;Istruzioni!$C$10</f>
        <v>/</v>
      </c>
      <c r="AB505" t="str">
        <f t="shared" si="7"/>
        <v>,,.@,changeme,,/,,,,,,,,,,,,,,,,,,,,,</v>
      </c>
    </row>
    <row r="506" spans="3:28" x14ac:dyDescent="0.25">
      <c r="C506" t="str">
        <f>TRIM(SUBSTITUTE(SUBSTITUTE(SUBSTITUTE(SUBSTITUTE(SUBSTITUTE(SUBSTITUTE(SUBSTITUTE(SUBSTITUTE(SUBSTITUTE(SUBSTITUTE(LOWER(A506&amp;"."&amp;B506&amp;"@"&amp;Istruzioni!$C$16)," ",""),"'",""),"à","a"),"è","e"),"é","e"),"ì","i"),"ò","o"),"ù","u"),",",""),"'",""))</f>
        <v>.@</v>
      </c>
      <c r="D506" t="s">
        <v>27</v>
      </c>
      <c r="E506" s="1"/>
      <c r="F506" t="str">
        <f>"/"&amp;Istruzioni!$C$10</f>
        <v>/</v>
      </c>
      <c r="AB506" t="str">
        <f t="shared" si="7"/>
        <v>,,.@,changeme,,/,,,,,,,,,,,,,,,,,,,,,</v>
      </c>
    </row>
    <row r="507" spans="3:28" x14ac:dyDescent="0.25">
      <c r="C507" t="str">
        <f>TRIM(SUBSTITUTE(SUBSTITUTE(SUBSTITUTE(SUBSTITUTE(SUBSTITUTE(SUBSTITUTE(SUBSTITUTE(SUBSTITUTE(SUBSTITUTE(SUBSTITUTE(LOWER(A507&amp;"."&amp;B507&amp;"@"&amp;Istruzioni!$C$16)," ",""),"'",""),"à","a"),"è","e"),"é","e"),"ì","i"),"ò","o"),"ù","u"),",",""),"'",""))</f>
        <v>.@</v>
      </c>
      <c r="D507" t="s">
        <v>27</v>
      </c>
      <c r="E507" s="1"/>
      <c r="F507" t="str">
        <f>"/"&amp;Istruzioni!$C$10</f>
        <v>/</v>
      </c>
      <c r="AB507" t="str">
        <f t="shared" si="7"/>
        <v>,,.@,changeme,,/,,,,,,,,,,,,,,,,,,,,,</v>
      </c>
    </row>
    <row r="508" spans="3:28" x14ac:dyDescent="0.25">
      <c r="C508" t="str">
        <f>TRIM(SUBSTITUTE(SUBSTITUTE(SUBSTITUTE(SUBSTITUTE(SUBSTITUTE(SUBSTITUTE(SUBSTITUTE(SUBSTITUTE(SUBSTITUTE(SUBSTITUTE(LOWER(A508&amp;"."&amp;B508&amp;"@"&amp;Istruzioni!$C$16)," ",""),"'",""),"à","a"),"è","e"),"é","e"),"ì","i"),"ò","o"),"ù","u"),",",""),"'",""))</f>
        <v>.@</v>
      </c>
      <c r="D508" t="s">
        <v>27</v>
      </c>
      <c r="E508" s="1"/>
      <c r="F508" t="str">
        <f>"/"&amp;Istruzioni!$C$10</f>
        <v>/</v>
      </c>
      <c r="AB508" t="str">
        <f t="shared" si="7"/>
        <v>,,.@,changeme,,/,,,,,,,,,,,,,,,,,,,,,</v>
      </c>
    </row>
    <row r="509" spans="3:28" x14ac:dyDescent="0.25">
      <c r="C509" t="str">
        <f>TRIM(SUBSTITUTE(SUBSTITUTE(SUBSTITUTE(SUBSTITUTE(SUBSTITUTE(SUBSTITUTE(SUBSTITUTE(SUBSTITUTE(SUBSTITUTE(SUBSTITUTE(LOWER(A509&amp;"."&amp;B509&amp;"@"&amp;Istruzioni!$C$16)," ",""),"'",""),"à","a"),"è","e"),"é","e"),"ì","i"),"ò","o"),"ù","u"),",",""),"'",""))</f>
        <v>.@</v>
      </c>
      <c r="D509" t="s">
        <v>27</v>
      </c>
      <c r="E509" s="1"/>
      <c r="F509" t="str">
        <f>"/"&amp;Istruzioni!$C$10</f>
        <v>/</v>
      </c>
      <c r="AB509" t="str">
        <f t="shared" si="7"/>
        <v>,,.@,changeme,,/,,,,,,,,,,,,,,,,,,,,,</v>
      </c>
    </row>
    <row r="510" spans="3:28" x14ac:dyDescent="0.25">
      <c r="C510" t="str">
        <f>TRIM(SUBSTITUTE(SUBSTITUTE(SUBSTITUTE(SUBSTITUTE(SUBSTITUTE(SUBSTITUTE(SUBSTITUTE(SUBSTITUTE(SUBSTITUTE(SUBSTITUTE(LOWER(A510&amp;"."&amp;B510&amp;"@"&amp;Istruzioni!$C$16)," ",""),"'",""),"à","a"),"è","e"),"é","e"),"ì","i"),"ò","o"),"ù","u"),",",""),"'",""))</f>
        <v>.@</v>
      </c>
      <c r="D510" t="s">
        <v>27</v>
      </c>
      <c r="E510" s="1"/>
      <c r="F510" t="str">
        <f>"/"&amp;Istruzioni!$C$10</f>
        <v>/</v>
      </c>
      <c r="AB510" t="str">
        <f t="shared" si="7"/>
        <v>,,.@,changeme,,/,,,,,,,,,,,,,,,,,,,,,</v>
      </c>
    </row>
    <row r="511" spans="3:28" x14ac:dyDescent="0.25">
      <c r="C511" t="str">
        <f>TRIM(SUBSTITUTE(SUBSTITUTE(SUBSTITUTE(SUBSTITUTE(SUBSTITUTE(SUBSTITUTE(SUBSTITUTE(SUBSTITUTE(SUBSTITUTE(SUBSTITUTE(LOWER(A511&amp;"."&amp;B511&amp;"@"&amp;Istruzioni!$C$16)," ",""),"'",""),"à","a"),"è","e"),"é","e"),"ì","i"),"ò","o"),"ù","u"),",",""),"'",""))</f>
        <v>.@</v>
      </c>
      <c r="D511" t="s">
        <v>27</v>
      </c>
      <c r="E511" s="1"/>
      <c r="F511" t="str">
        <f>"/"&amp;Istruzioni!$C$10</f>
        <v>/</v>
      </c>
      <c r="AB511" t="str">
        <f t="shared" si="7"/>
        <v>,,.@,changeme,,/,,,,,,,,,,,,,,,,,,,,,</v>
      </c>
    </row>
    <row r="512" spans="3:28" x14ac:dyDescent="0.25">
      <c r="C512" t="str">
        <f>TRIM(SUBSTITUTE(SUBSTITUTE(SUBSTITUTE(SUBSTITUTE(SUBSTITUTE(SUBSTITUTE(SUBSTITUTE(SUBSTITUTE(SUBSTITUTE(SUBSTITUTE(LOWER(A512&amp;"."&amp;B512&amp;"@"&amp;Istruzioni!$C$16)," ",""),"'",""),"à","a"),"è","e"),"é","e"),"ì","i"),"ò","o"),"ù","u"),",",""),"'",""))</f>
        <v>.@</v>
      </c>
      <c r="D512" t="s">
        <v>27</v>
      </c>
      <c r="E512" s="1"/>
      <c r="F512" t="str">
        <f>"/"&amp;Istruzioni!$C$10</f>
        <v>/</v>
      </c>
      <c r="AB512" t="str">
        <f t="shared" si="7"/>
        <v>,,.@,changeme,,/,,,,,,,,,,,,,,,,,,,,,</v>
      </c>
    </row>
    <row r="513" spans="3:28" x14ac:dyDescent="0.25">
      <c r="C513" t="str">
        <f>TRIM(SUBSTITUTE(SUBSTITUTE(SUBSTITUTE(SUBSTITUTE(SUBSTITUTE(SUBSTITUTE(SUBSTITUTE(SUBSTITUTE(SUBSTITUTE(SUBSTITUTE(LOWER(A513&amp;"."&amp;B513&amp;"@"&amp;Istruzioni!$C$16)," ",""),"'",""),"à","a"),"è","e"),"é","e"),"ì","i"),"ò","o"),"ù","u"),",",""),"'",""))</f>
        <v>.@</v>
      </c>
      <c r="D513" t="s">
        <v>27</v>
      </c>
      <c r="E513" s="1"/>
      <c r="F513" t="str">
        <f>"/"&amp;Istruzioni!$C$10</f>
        <v>/</v>
      </c>
      <c r="AB513" t="str">
        <f t="shared" si="7"/>
        <v>,,.@,changeme,,/,,,,,,,,,,,,,,,,,,,,,</v>
      </c>
    </row>
    <row r="514" spans="3:28" x14ac:dyDescent="0.25">
      <c r="C514" t="str">
        <f>TRIM(SUBSTITUTE(SUBSTITUTE(SUBSTITUTE(SUBSTITUTE(SUBSTITUTE(SUBSTITUTE(SUBSTITUTE(SUBSTITUTE(SUBSTITUTE(SUBSTITUTE(LOWER(A514&amp;"."&amp;B514&amp;"@"&amp;Istruzioni!$C$16)," ",""),"'",""),"à","a"),"è","e"),"é","e"),"ì","i"),"ò","o"),"ù","u"),",",""),"'",""))</f>
        <v>.@</v>
      </c>
      <c r="D514" t="s">
        <v>27</v>
      </c>
      <c r="E514" s="1"/>
      <c r="F514" t="str">
        <f>"/"&amp;Istruzioni!$C$10</f>
        <v>/</v>
      </c>
      <c r="AB514" t="str">
        <f t="shared" si="7"/>
        <v>,,.@,changeme,,/,,,,,,,,,,,,,,,,,,,,,</v>
      </c>
    </row>
    <row r="515" spans="3:28" x14ac:dyDescent="0.25">
      <c r="C515" t="str">
        <f>TRIM(SUBSTITUTE(SUBSTITUTE(SUBSTITUTE(SUBSTITUTE(SUBSTITUTE(SUBSTITUTE(SUBSTITUTE(SUBSTITUTE(SUBSTITUTE(SUBSTITUTE(LOWER(A515&amp;"."&amp;B515&amp;"@"&amp;Istruzioni!$C$16)," ",""),"'",""),"à","a"),"è","e"),"é","e"),"ì","i"),"ò","o"),"ù","u"),",",""),"'",""))</f>
        <v>.@</v>
      </c>
      <c r="D515" t="s">
        <v>27</v>
      </c>
      <c r="E515" s="1"/>
      <c r="F515" t="str">
        <f>"/"&amp;Istruzioni!$C$10</f>
        <v>/</v>
      </c>
      <c r="AB515" t="str">
        <f t="shared" si="7"/>
        <v>,,.@,changeme,,/,,,,,,,,,,,,,,,,,,,,,</v>
      </c>
    </row>
    <row r="516" spans="3:28" x14ac:dyDescent="0.25">
      <c r="C516" t="str">
        <f>TRIM(SUBSTITUTE(SUBSTITUTE(SUBSTITUTE(SUBSTITUTE(SUBSTITUTE(SUBSTITUTE(SUBSTITUTE(SUBSTITUTE(SUBSTITUTE(SUBSTITUTE(LOWER(A516&amp;"."&amp;B516&amp;"@"&amp;Istruzioni!$C$16)," ",""),"'",""),"à","a"),"è","e"),"é","e"),"ì","i"),"ò","o"),"ù","u"),",",""),"'",""))</f>
        <v>.@</v>
      </c>
      <c r="D516" t="s">
        <v>27</v>
      </c>
      <c r="E516" s="1"/>
      <c r="F516" t="str">
        <f>"/"&amp;Istruzioni!$C$10</f>
        <v>/</v>
      </c>
      <c r="AB516" t="str">
        <f t="shared" si="7"/>
        <v>,,.@,changeme,,/,,,,,,,,,,,,,,,,,,,,,</v>
      </c>
    </row>
    <row r="517" spans="3:28" x14ac:dyDescent="0.25">
      <c r="C517" t="str">
        <f>TRIM(SUBSTITUTE(SUBSTITUTE(SUBSTITUTE(SUBSTITUTE(SUBSTITUTE(SUBSTITUTE(SUBSTITUTE(SUBSTITUTE(SUBSTITUTE(SUBSTITUTE(LOWER(A517&amp;"."&amp;B517&amp;"@"&amp;Istruzioni!$C$16)," ",""),"'",""),"à","a"),"è","e"),"é","e"),"ì","i"),"ò","o"),"ù","u"),",",""),"'",""))</f>
        <v>.@</v>
      </c>
      <c r="D517" t="s">
        <v>27</v>
      </c>
      <c r="E517" s="1"/>
      <c r="F517" t="str">
        <f>"/"&amp;Istruzioni!$C$10</f>
        <v>/</v>
      </c>
      <c r="AB517" t="str">
        <f t="shared" si="7"/>
        <v>,,.@,changeme,,/,,,,,,,,,,,,,,,,,,,,,</v>
      </c>
    </row>
    <row r="518" spans="3:28" x14ac:dyDescent="0.25">
      <c r="C518" t="str">
        <f>TRIM(SUBSTITUTE(SUBSTITUTE(SUBSTITUTE(SUBSTITUTE(SUBSTITUTE(SUBSTITUTE(SUBSTITUTE(SUBSTITUTE(SUBSTITUTE(SUBSTITUTE(LOWER(A518&amp;"."&amp;B518&amp;"@"&amp;Istruzioni!$C$16)," ",""),"'",""),"à","a"),"è","e"),"é","e"),"ì","i"),"ò","o"),"ù","u"),",",""),"'",""))</f>
        <v>.@</v>
      </c>
      <c r="D518" t="s">
        <v>27</v>
      </c>
      <c r="E518" s="1"/>
      <c r="F518" t="str">
        <f>"/"&amp;Istruzioni!$C$10</f>
        <v>/</v>
      </c>
      <c r="AB518" t="str">
        <f t="shared" si="7"/>
        <v>,,.@,changeme,,/,,,,,,,,,,,,,,,,,,,,,</v>
      </c>
    </row>
    <row r="519" spans="3:28" x14ac:dyDescent="0.25">
      <c r="C519" t="str">
        <f>TRIM(SUBSTITUTE(SUBSTITUTE(SUBSTITUTE(SUBSTITUTE(SUBSTITUTE(SUBSTITUTE(SUBSTITUTE(SUBSTITUTE(SUBSTITUTE(SUBSTITUTE(LOWER(A519&amp;"."&amp;B519&amp;"@"&amp;Istruzioni!$C$16)," ",""),"'",""),"à","a"),"è","e"),"é","e"),"ì","i"),"ò","o"),"ù","u"),",",""),"'",""))</f>
        <v>.@</v>
      </c>
      <c r="D519" t="s">
        <v>27</v>
      </c>
      <c r="E519" s="1"/>
      <c r="F519" t="str">
        <f>"/"&amp;Istruzioni!$C$10</f>
        <v>/</v>
      </c>
      <c r="AB519" t="str">
        <f t="shared" si="7"/>
        <v>,,.@,changeme,,/,,,,,,,,,,,,,,,,,,,,,</v>
      </c>
    </row>
    <row r="520" spans="3:28" x14ac:dyDescent="0.25">
      <c r="C520" t="str">
        <f>TRIM(SUBSTITUTE(SUBSTITUTE(SUBSTITUTE(SUBSTITUTE(SUBSTITUTE(SUBSTITUTE(SUBSTITUTE(SUBSTITUTE(SUBSTITUTE(SUBSTITUTE(LOWER(A520&amp;"."&amp;B520&amp;"@"&amp;Istruzioni!$C$16)," ",""),"'",""),"à","a"),"è","e"),"é","e"),"ì","i"),"ò","o"),"ù","u"),",",""),"'",""))</f>
        <v>.@</v>
      </c>
      <c r="D520" t="s">
        <v>27</v>
      </c>
      <c r="E520" s="1"/>
      <c r="F520" t="str">
        <f>"/"&amp;Istruzioni!$C$10</f>
        <v>/</v>
      </c>
      <c r="AB520" t="str">
        <f t="shared" ref="AB520:AB583" si="8">PROPER(A520)&amp;","&amp;PROPER(B520)&amp;","&amp;C520&amp;","&amp;D520&amp;","&amp;E520&amp;","&amp;F520&amp;","&amp;G520&amp;","&amp;H520&amp;","&amp;I520&amp;","&amp;J520&amp;","&amp;K520&amp;","&amp;L520&amp;","&amp;M520&amp;","&amp;N520&amp;","&amp;O520&amp;","&amp;P520&amp;","&amp;Q520&amp;","&amp;R520&amp;","&amp;S520&amp;","&amp;T520&amp;","&amp;U520&amp;","&amp;V520&amp;","&amp;W520&amp;","&amp;X520&amp;","&amp;Y520&amp;","&amp;Z520&amp;","&amp;AA520</f>
        <v>,,.@,changeme,,/,,,,,,,,,,,,,,,,,,,,,</v>
      </c>
    </row>
    <row r="521" spans="3:28" x14ac:dyDescent="0.25">
      <c r="C521" t="str">
        <f>TRIM(SUBSTITUTE(SUBSTITUTE(SUBSTITUTE(SUBSTITUTE(SUBSTITUTE(SUBSTITUTE(SUBSTITUTE(SUBSTITUTE(SUBSTITUTE(SUBSTITUTE(LOWER(A521&amp;"."&amp;B521&amp;"@"&amp;Istruzioni!$C$16)," ",""),"'",""),"à","a"),"è","e"),"é","e"),"ì","i"),"ò","o"),"ù","u"),",",""),"'",""))</f>
        <v>.@</v>
      </c>
      <c r="D521" t="s">
        <v>27</v>
      </c>
      <c r="E521" s="1"/>
      <c r="F521" t="str">
        <f>"/"&amp;Istruzioni!$C$10</f>
        <v>/</v>
      </c>
      <c r="AB521" t="str">
        <f t="shared" si="8"/>
        <v>,,.@,changeme,,/,,,,,,,,,,,,,,,,,,,,,</v>
      </c>
    </row>
    <row r="522" spans="3:28" x14ac:dyDescent="0.25">
      <c r="C522" t="str">
        <f>TRIM(SUBSTITUTE(SUBSTITUTE(SUBSTITUTE(SUBSTITUTE(SUBSTITUTE(SUBSTITUTE(SUBSTITUTE(SUBSTITUTE(SUBSTITUTE(SUBSTITUTE(LOWER(A522&amp;"."&amp;B522&amp;"@"&amp;Istruzioni!$C$16)," ",""),"'",""),"à","a"),"è","e"),"é","e"),"ì","i"),"ò","o"),"ù","u"),",",""),"'",""))</f>
        <v>.@</v>
      </c>
      <c r="D522" t="s">
        <v>27</v>
      </c>
      <c r="E522" s="1"/>
      <c r="F522" t="str">
        <f>"/"&amp;Istruzioni!$C$10</f>
        <v>/</v>
      </c>
      <c r="AB522" t="str">
        <f t="shared" si="8"/>
        <v>,,.@,changeme,,/,,,,,,,,,,,,,,,,,,,,,</v>
      </c>
    </row>
    <row r="523" spans="3:28" x14ac:dyDescent="0.25">
      <c r="C523" t="str">
        <f>TRIM(SUBSTITUTE(SUBSTITUTE(SUBSTITUTE(SUBSTITUTE(SUBSTITUTE(SUBSTITUTE(SUBSTITUTE(SUBSTITUTE(SUBSTITUTE(SUBSTITUTE(LOWER(A523&amp;"."&amp;B523&amp;"@"&amp;Istruzioni!$C$16)," ",""),"'",""),"à","a"),"è","e"),"é","e"),"ì","i"),"ò","o"),"ù","u"),",",""),"'",""))</f>
        <v>.@</v>
      </c>
      <c r="D523" t="s">
        <v>27</v>
      </c>
      <c r="E523" s="1"/>
      <c r="F523" t="str">
        <f>"/"&amp;Istruzioni!$C$10</f>
        <v>/</v>
      </c>
      <c r="AB523" t="str">
        <f t="shared" si="8"/>
        <v>,,.@,changeme,,/,,,,,,,,,,,,,,,,,,,,,</v>
      </c>
    </row>
    <row r="524" spans="3:28" x14ac:dyDescent="0.25">
      <c r="C524" t="str">
        <f>TRIM(SUBSTITUTE(SUBSTITUTE(SUBSTITUTE(SUBSTITUTE(SUBSTITUTE(SUBSTITUTE(SUBSTITUTE(SUBSTITUTE(SUBSTITUTE(SUBSTITUTE(LOWER(A524&amp;"."&amp;B524&amp;"@"&amp;Istruzioni!$C$16)," ",""),"'",""),"à","a"),"è","e"),"é","e"),"ì","i"),"ò","o"),"ù","u"),",",""),"'",""))</f>
        <v>.@</v>
      </c>
      <c r="D524" t="s">
        <v>27</v>
      </c>
      <c r="E524" s="1"/>
      <c r="F524" t="str">
        <f>"/"&amp;Istruzioni!$C$10</f>
        <v>/</v>
      </c>
      <c r="AB524" t="str">
        <f t="shared" si="8"/>
        <v>,,.@,changeme,,/,,,,,,,,,,,,,,,,,,,,,</v>
      </c>
    </row>
    <row r="525" spans="3:28" x14ac:dyDescent="0.25">
      <c r="C525" t="str">
        <f>TRIM(SUBSTITUTE(SUBSTITUTE(SUBSTITUTE(SUBSTITUTE(SUBSTITUTE(SUBSTITUTE(SUBSTITUTE(SUBSTITUTE(SUBSTITUTE(SUBSTITUTE(LOWER(A525&amp;"."&amp;B525&amp;"@"&amp;Istruzioni!$C$16)," ",""),"'",""),"à","a"),"è","e"),"é","e"),"ì","i"),"ò","o"),"ù","u"),",",""),"'",""))</f>
        <v>.@</v>
      </c>
      <c r="D525" t="s">
        <v>27</v>
      </c>
      <c r="E525" s="1"/>
      <c r="F525" t="str">
        <f>"/"&amp;Istruzioni!$C$10</f>
        <v>/</v>
      </c>
      <c r="AB525" t="str">
        <f t="shared" si="8"/>
        <v>,,.@,changeme,,/,,,,,,,,,,,,,,,,,,,,,</v>
      </c>
    </row>
    <row r="526" spans="3:28" x14ac:dyDescent="0.25">
      <c r="C526" t="str">
        <f>TRIM(SUBSTITUTE(SUBSTITUTE(SUBSTITUTE(SUBSTITUTE(SUBSTITUTE(SUBSTITUTE(SUBSTITUTE(SUBSTITUTE(SUBSTITUTE(SUBSTITUTE(LOWER(A526&amp;"."&amp;B526&amp;"@"&amp;Istruzioni!$C$16)," ",""),"'",""),"à","a"),"è","e"),"é","e"),"ì","i"),"ò","o"),"ù","u"),",",""),"'",""))</f>
        <v>.@</v>
      </c>
      <c r="D526" t="s">
        <v>27</v>
      </c>
      <c r="E526" s="1"/>
      <c r="F526" t="str">
        <f>"/"&amp;Istruzioni!$C$10</f>
        <v>/</v>
      </c>
      <c r="AB526" t="str">
        <f t="shared" si="8"/>
        <v>,,.@,changeme,,/,,,,,,,,,,,,,,,,,,,,,</v>
      </c>
    </row>
    <row r="527" spans="3:28" x14ac:dyDescent="0.25">
      <c r="C527" t="str">
        <f>TRIM(SUBSTITUTE(SUBSTITUTE(SUBSTITUTE(SUBSTITUTE(SUBSTITUTE(SUBSTITUTE(SUBSTITUTE(SUBSTITUTE(SUBSTITUTE(SUBSTITUTE(LOWER(A527&amp;"."&amp;B527&amp;"@"&amp;Istruzioni!$C$16)," ",""),"'",""),"à","a"),"è","e"),"é","e"),"ì","i"),"ò","o"),"ù","u"),",",""),"'",""))</f>
        <v>.@</v>
      </c>
      <c r="D527" t="s">
        <v>27</v>
      </c>
      <c r="E527" s="1"/>
      <c r="F527" t="str">
        <f>"/"&amp;Istruzioni!$C$10</f>
        <v>/</v>
      </c>
      <c r="AB527" t="str">
        <f t="shared" si="8"/>
        <v>,,.@,changeme,,/,,,,,,,,,,,,,,,,,,,,,</v>
      </c>
    </row>
    <row r="528" spans="3:28" x14ac:dyDescent="0.25">
      <c r="C528" t="str">
        <f>TRIM(SUBSTITUTE(SUBSTITUTE(SUBSTITUTE(SUBSTITUTE(SUBSTITUTE(SUBSTITUTE(SUBSTITUTE(SUBSTITUTE(SUBSTITUTE(SUBSTITUTE(LOWER(A528&amp;"."&amp;B528&amp;"@"&amp;Istruzioni!$C$16)," ",""),"'",""),"à","a"),"è","e"),"é","e"),"ì","i"),"ò","o"),"ù","u"),",",""),"'",""))</f>
        <v>.@</v>
      </c>
      <c r="D528" t="s">
        <v>27</v>
      </c>
      <c r="E528" s="1"/>
      <c r="F528" t="str">
        <f>"/"&amp;Istruzioni!$C$10</f>
        <v>/</v>
      </c>
      <c r="AB528" t="str">
        <f t="shared" si="8"/>
        <v>,,.@,changeme,,/,,,,,,,,,,,,,,,,,,,,,</v>
      </c>
    </row>
    <row r="529" spans="3:28" x14ac:dyDescent="0.25">
      <c r="C529" t="str">
        <f>TRIM(SUBSTITUTE(SUBSTITUTE(SUBSTITUTE(SUBSTITUTE(SUBSTITUTE(SUBSTITUTE(SUBSTITUTE(SUBSTITUTE(SUBSTITUTE(SUBSTITUTE(LOWER(A529&amp;"."&amp;B529&amp;"@"&amp;Istruzioni!$C$16)," ",""),"'",""),"à","a"),"è","e"),"é","e"),"ì","i"),"ò","o"),"ù","u"),",",""),"'",""))</f>
        <v>.@</v>
      </c>
      <c r="D529" t="s">
        <v>27</v>
      </c>
      <c r="E529" s="1"/>
      <c r="F529" t="str">
        <f>"/"&amp;Istruzioni!$C$10</f>
        <v>/</v>
      </c>
      <c r="AB529" t="str">
        <f t="shared" si="8"/>
        <v>,,.@,changeme,,/,,,,,,,,,,,,,,,,,,,,,</v>
      </c>
    </row>
    <row r="530" spans="3:28" x14ac:dyDescent="0.25">
      <c r="C530" t="str">
        <f>TRIM(SUBSTITUTE(SUBSTITUTE(SUBSTITUTE(SUBSTITUTE(SUBSTITUTE(SUBSTITUTE(SUBSTITUTE(SUBSTITUTE(SUBSTITUTE(SUBSTITUTE(LOWER(A530&amp;"."&amp;B530&amp;"@"&amp;Istruzioni!$C$16)," ",""),"'",""),"à","a"),"è","e"),"é","e"),"ì","i"),"ò","o"),"ù","u"),",",""),"'",""))</f>
        <v>.@</v>
      </c>
      <c r="D530" t="s">
        <v>27</v>
      </c>
      <c r="E530" s="1"/>
      <c r="F530" t="str">
        <f>"/"&amp;Istruzioni!$C$10</f>
        <v>/</v>
      </c>
      <c r="AB530" t="str">
        <f t="shared" si="8"/>
        <v>,,.@,changeme,,/,,,,,,,,,,,,,,,,,,,,,</v>
      </c>
    </row>
    <row r="531" spans="3:28" x14ac:dyDescent="0.25">
      <c r="C531" t="str">
        <f>TRIM(SUBSTITUTE(SUBSTITUTE(SUBSTITUTE(SUBSTITUTE(SUBSTITUTE(SUBSTITUTE(SUBSTITUTE(SUBSTITUTE(SUBSTITUTE(SUBSTITUTE(LOWER(A531&amp;"."&amp;B531&amp;"@"&amp;Istruzioni!$C$16)," ",""),"'",""),"à","a"),"è","e"),"é","e"),"ì","i"),"ò","o"),"ù","u"),",",""),"'",""))</f>
        <v>.@</v>
      </c>
      <c r="D531" t="s">
        <v>27</v>
      </c>
      <c r="E531" s="1"/>
      <c r="F531" t="str">
        <f>"/"&amp;Istruzioni!$C$10</f>
        <v>/</v>
      </c>
      <c r="AB531" t="str">
        <f t="shared" si="8"/>
        <v>,,.@,changeme,,/,,,,,,,,,,,,,,,,,,,,,</v>
      </c>
    </row>
    <row r="532" spans="3:28" x14ac:dyDescent="0.25">
      <c r="C532" t="str">
        <f>TRIM(SUBSTITUTE(SUBSTITUTE(SUBSTITUTE(SUBSTITUTE(SUBSTITUTE(SUBSTITUTE(SUBSTITUTE(SUBSTITUTE(SUBSTITUTE(SUBSTITUTE(LOWER(A532&amp;"."&amp;B532&amp;"@"&amp;Istruzioni!$C$16)," ",""),"'",""),"à","a"),"è","e"),"é","e"),"ì","i"),"ò","o"),"ù","u"),",",""),"'",""))</f>
        <v>.@</v>
      </c>
      <c r="D532" t="s">
        <v>27</v>
      </c>
      <c r="E532" s="1"/>
      <c r="F532" t="str">
        <f>"/"&amp;Istruzioni!$C$10</f>
        <v>/</v>
      </c>
      <c r="AB532" t="str">
        <f t="shared" si="8"/>
        <v>,,.@,changeme,,/,,,,,,,,,,,,,,,,,,,,,</v>
      </c>
    </row>
    <row r="533" spans="3:28" x14ac:dyDescent="0.25">
      <c r="C533" t="str">
        <f>TRIM(SUBSTITUTE(SUBSTITUTE(SUBSTITUTE(SUBSTITUTE(SUBSTITUTE(SUBSTITUTE(SUBSTITUTE(SUBSTITUTE(SUBSTITUTE(SUBSTITUTE(LOWER(A533&amp;"."&amp;B533&amp;"@"&amp;Istruzioni!$C$16)," ",""),"'",""),"à","a"),"è","e"),"é","e"),"ì","i"),"ò","o"),"ù","u"),",",""),"'",""))</f>
        <v>.@</v>
      </c>
      <c r="D533" t="s">
        <v>27</v>
      </c>
      <c r="E533" s="1"/>
      <c r="F533" t="str">
        <f>"/"&amp;Istruzioni!$C$10</f>
        <v>/</v>
      </c>
      <c r="AB533" t="str">
        <f t="shared" si="8"/>
        <v>,,.@,changeme,,/,,,,,,,,,,,,,,,,,,,,,</v>
      </c>
    </row>
    <row r="534" spans="3:28" x14ac:dyDescent="0.25">
      <c r="C534" t="str">
        <f>TRIM(SUBSTITUTE(SUBSTITUTE(SUBSTITUTE(SUBSTITUTE(SUBSTITUTE(SUBSTITUTE(SUBSTITUTE(SUBSTITUTE(SUBSTITUTE(SUBSTITUTE(LOWER(A534&amp;"."&amp;B534&amp;"@"&amp;Istruzioni!$C$16)," ",""),"'",""),"à","a"),"è","e"),"é","e"),"ì","i"),"ò","o"),"ù","u"),",",""),"'",""))</f>
        <v>.@</v>
      </c>
      <c r="D534" t="s">
        <v>27</v>
      </c>
      <c r="E534" s="1"/>
      <c r="F534" t="str">
        <f>"/"&amp;Istruzioni!$C$10</f>
        <v>/</v>
      </c>
      <c r="AB534" t="str">
        <f t="shared" si="8"/>
        <v>,,.@,changeme,,/,,,,,,,,,,,,,,,,,,,,,</v>
      </c>
    </row>
    <row r="535" spans="3:28" x14ac:dyDescent="0.25">
      <c r="C535" t="str">
        <f>TRIM(SUBSTITUTE(SUBSTITUTE(SUBSTITUTE(SUBSTITUTE(SUBSTITUTE(SUBSTITUTE(SUBSTITUTE(SUBSTITUTE(SUBSTITUTE(SUBSTITUTE(LOWER(A535&amp;"."&amp;B535&amp;"@"&amp;Istruzioni!$C$16)," ",""),"'",""),"à","a"),"è","e"),"é","e"),"ì","i"),"ò","o"),"ù","u"),",",""),"'",""))</f>
        <v>.@</v>
      </c>
      <c r="D535" t="s">
        <v>27</v>
      </c>
      <c r="E535" s="1"/>
      <c r="F535" t="str">
        <f>"/"&amp;Istruzioni!$C$10</f>
        <v>/</v>
      </c>
      <c r="AB535" t="str">
        <f t="shared" si="8"/>
        <v>,,.@,changeme,,/,,,,,,,,,,,,,,,,,,,,,</v>
      </c>
    </row>
    <row r="536" spans="3:28" x14ac:dyDescent="0.25">
      <c r="C536" t="str">
        <f>TRIM(SUBSTITUTE(SUBSTITUTE(SUBSTITUTE(SUBSTITUTE(SUBSTITUTE(SUBSTITUTE(SUBSTITUTE(SUBSTITUTE(SUBSTITUTE(SUBSTITUTE(LOWER(A536&amp;"."&amp;B536&amp;"@"&amp;Istruzioni!$C$16)," ",""),"'",""),"à","a"),"è","e"),"é","e"),"ì","i"),"ò","o"),"ù","u"),",",""),"'",""))</f>
        <v>.@</v>
      </c>
      <c r="D536" t="s">
        <v>27</v>
      </c>
      <c r="E536" s="1"/>
      <c r="F536" t="str">
        <f>"/"&amp;Istruzioni!$C$10</f>
        <v>/</v>
      </c>
      <c r="AB536" t="str">
        <f t="shared" si="8"/>
        <v>,,.@,changeme,,/,,,,,,,,,,,,,,,,,,,,,</v>
      </c>
    </row>
    <row r="537" spans="3:28" x14ac:dyDescent="0.25">
      <c r="C537" t="str">
        <f>TRIM(SUBSTITUTE(SUBSTITUTE(SUBSTITUTE(SUBSTITUTE(SUBSTITUTE(SUBSTITUTE(SUBSTITUTE(SUBSTITUTE(SUBSTITUTE(SUBSTITUTE(LOWER(A537&amp;"."&amp;B537&amp;"@"&amp;Istruzioni!$C$16)," ",""),"'",""),"à","a"),"è","e"),"é","e"),"ì","i"),"ò","o"),"ù","u"),",",""),"'",""))</f>
        <v>.@</v>
      </c>
      <c r="D537" t="s">
        <v>27</v>
      </c>
      <c r="E537" s="1"/>
      <c r="F537" t="str">
        <f>"/"&amp;Istruzioni!$C$10</f>
        <v>/</v>
      </c>
      <c r="AB537" t="str">
        <f t="shared" si="8"/>
        <v>,,.@,changeme,,/,,,,,,,,,,,,,,,,,,,,,</v>
      </c>
    </row>
    <row r="538" spans="3:28" x14ac:dyDescent="0.25">
      <c r="C538" t="str">
        <f>TRIM(SUBSTITUTE(SUBSTITUTE(SUBSTITUTE(SUBSTITUTE(SUBSTITUTE(SUBSTITUTE(SUBSTITUTE(SUBSTITUTE(SUBSTITUTE(SUBSTITUTE(LOWER(A538&amp;"."&amp;B538&amp;"@"&amp;Istruzioni!$C$16)," ",""),"'",""),"à","a"),"è","e"),"é","e"),"ì","i"),"ò","o"),"ù","u"),",",""),"'",""))</f>
        <v>.@</v>
      </c>
      <c r="D538" t="s">
        <v>27</v>
      </c>
      <c r="E538" s="1"/>
      <c r="F538" t="str">
        <f>"/"&amp;Istruzioni!$C$10</f>
        <v>/</v>
      </c>
      <c r="AB538" t="str">
        <f t="shared" si="8"/>
        <v>,,.@,changeme,,/,,,,,,,,,,,,,,,,,,,,,</v>
      </c>
    </row>
    <row r="539" spans="3:28" x14ac:dyDescent="0.25">
      <c r="C539" t="str">
        <f>TRIM(SUBSTITUTE(SUBSTITUTE(SUBSTITUTE(SUBSTITUTE(SUBSTITUTE(SUBSTITUTE(SUBSTITUTE(SUBSTITUTE(SUBSTITUTE(SUBSTITUTE(LOWER(A539&amp;"."&amp;B539&amp;"@"&amp;Istruzioni!$C$16)," ",""),"'",""),"à","a"),"è","e"),"é","e"),"ì","i"),"ò","o"),"ù","u"),",",""),"'",""))</f>
        <v>.@</v>
      </c>
      <c r="D539" t="s">
        <v>27</v>
      </c>
      <c r="E539" s="1"/>
      <c r="F539" t="str">
        <f>"/"&amp;Istruzioni!$C$10</f>
        <v>/</v>
      </c>
      <c r="AB539" t="str">
        <f t="shared" si="8"/>
        <v>,,.@,changeme,,/,,,,,,,,,,,,,,,,,,,,,</v>
      </c>
    </row>
    <row r="540" spans="3:28" x14ac:dyDescent="0.25">
      <c r="C540" t="str">
        <f>TRIM(SUBSTITUTE(SUBSTITUTE(SUBSTITUTE(SUBSTITUTE(SUBSTITUTE(SUBSTITUTE(SUBSTITUTE(SUBSTITUTE(SUBSTITUTE(SUBSTITUTE(LOWER(A540&amp;"."&amp;B540&amp;"@"&amp;Istruzioni!$C$16)," ",""),"'",""),"à","a"),"è","e"),"é","e"),"ì","i"),"ò","o"),"ù","u"),",",""),"'",""))</f>
        <v>.@</v>
      </c>
      <c r="D540" t="s">
        <v>27</v>
      </c>
      <c r="E540" s="1"/>
      <c r="F540" t="str">
        <f>"/"&amp;Istruzioni!$C$10</f>
        <v>/</v>
      </c>
      <c r="AB540" t="str">
        <f t="shared" si="8"/>
        <v>,,.@,changeme,,/,,,,,,,,,,,,,,,,,,,,,</v>
      </c>
    </row>
    <row r="541" spans="3:28" x14ac:dyDescent="0.25">
      <c r="C541" t="str">
        <f>TRIM(SUBSTITUTE(SUBSTITUTE(SUBSTITUTE(SUBSTITUTE(SUBSTITUTE(SUBSTITUTE(SUBSTITUTE(SUBSTITUTE(SUBSTITUTE(SUBSTITUTE(LOWER(A541&amp;"."&amp;B541&amp;"@"&amp;Istruzioni!$C$16)," ",""),"'",""),"à","a"),"è","e"),"é","e"),"ì","i"),"ò","o"),"ù","u"),",",""),"'",""))</f>
        <v>.@</v>
      </c>
      <c r="D541" t="s">
        <v>27</v>
      </c>
      <c r="E541" s="1"/>
      <c r="F541" t="str">
        <f>"/"&amp;Istruzioni!$C$10</f>
        <v>/</v>
      </c>
      <c r="AB541" t="str">
        <f t="shared" si="8"/>
        <v>,,.@,changeme,,/,,,,,,,,,,,,,,,,,,,,,</v>
      </c>
    </row>
    <row r="542" spans="3:28" x14ac:dyDescent="0.25">
      <c r="C542" t="str">
        <f>TRIM(SUBSTITUTE(SUBSTITUTE(SUBSTITUTE(SUBSTITUTE(SUBSTITUTE(SUBSTITUTE(SUBSTITUTE(SUBSTITUTE(SUBSTITUTE(SUBSTITUTE(LOWER(A542&amp;"."&amp;B542&amp;"@"&amp;Istruzioni!$C$16)," ",""),"'",""),"à","a"),"è","e"),"é","e"),"ì","i"),"ò","o"),"ù","u"),",",""),"'",""))</f>
        <v>.@</v>
      </c>
      <c r="D542" t="s">
        <v>27</v>
      </c>
      <c r="E542" s="1"/>
      <c r="F542" t="str">
        <f>"/"&amp;Istruzioni!$C$10</f>
        <v>/</v>
      </c>
      <c r="AB542" t="str">
        <f t="shared" si="8"/>
        <v>,,.@,changeme,,/,,,,,,,,,,,,,,,,,,,,,</v>
      </c>
    </row>
    <row r="543" spans="3:28" x14ac:dyDescent="0.25">
      <c r="C543" t="str">
        <f>TRIM(SUBSTITUTE(SUBSTITUTE(SUBSTITUTE(SUBSTITUTE(SUBSTITUTE(SUBSTITUTE(SUBSTITUTE(SUBSTITUTE(SUBSTITUTE(SUBSTITUTE(LOWER(A543&amp;"."&amp;B543&amp;"@"&amp;Istruzioni!$C$16)," ",""),"'",""),"à","a"),"è","e"),"é","e"),"ì","i"),"ò","o"),"ù","u"),",",""),"'",""))</f>
        <v>.@</v>
      </c>
      <c r="D543" t="s">
        <v>27</v>
      </c>
      <c r="E543" s="1"/>
      <c r="F543" t="str">
        <f>"/"&amp;Istruzioni!$C$10</f>
        <v>/</v>
      </c>
      <c r="AB543" t="str">
        <f t="shared" si="8"/>
        <v>,,.@,changeme,,/,,,,,,,,,,,,,,,,,,,,,</v>
      </c>
    </row>
    <row r="544" spans="3:28" x14ac:dyDescent="0.25">
      <c r="C544" t="str">
        <f>TRIM(SUBSTITUTE(SUBSTITUTE(SUBSTITUTE(SUBSTITUTE(SUBSTITUTE(SUBSTITUTE(SUBSTITUTE(SUBSTITUTE(SUBSTITUTE(SUBSTITUTE(LOWER(A544&amp;"."&amp;B544&amp;"@"&amp;Istruzioni!$C$16)," ",""),"'",""),"à","a"),"è","e"),"é","e"),"ì","i"),"ò","o"),"ù","u"),",",""),"'",""))</f>
        <v>.@</v>
      </c>
      <c r="D544" t="s">
        <v>27</v>
      </c>
      <c r="E544" s="1"/>
      <c r="F544" t="str">
        <f>"/"&amp;Istruzioni!$C$10</f>
        <v>/</v>
      </c>
      <c r="AB544" t="str">
        <f t="shared" si="8"/>
        <v>,,.@,changeme,,/,,,,,,,,,,,,,,,,,,,,,</v>
      </c>
    </row>
    <row r="545" spans="3:28" x14ac:dyDescent="0.25">
      <c r="C545" t="str">
        <f>TRIM(SUBSTITUTE(SUBSTITUTE(SUBSTITUTE(SUBSTITUTE(SUBSTITUTE(SUBSTITUTE(SUBSTITUTE(SUBSTITUTE(SUBSTITUTE(SUBSTITUTE(LOWER(A545&amp;"."&amp;B545&amp;"@"&amp;Istruzioni!$C$16)," ",""),"'",""),"à","a"),"è","e"),"é","e"),"ì","i"),"ò","o"),"ù","u"),",",""),"'",""))</f>
        <v>.@</v>
      </c>
      <c r="D545" t="s">
        <v>27</v>
      </c>
      <c r="E545" s="1"/>
      <c r="F545" t="str">
        <f>"/"&amp;Istruzioni!$C$10</f>
        <v>/</v>
      </c>
      <c r="AB545" t="str">
        <f t="shared" si="8"/>
        <v>,,.@,changeme,,/,,,,,,,,,,,,,,,,,,,,,</v>
      </c>
    </row>
    <row r="546" spans="3:28" x14ac:dyDescent="0.25">
      <c r="C546" t="str">
        <f>TRIM(SUBSTITUTE(SUBSTITUTE(SUBSTITUTE(SUBSTITUTE(SUBSTITUTE(SUBSTITUTE(SUBSTITUTE(SUBSTITUTE(SUBSTITUTE(SUBSTITUTE(LOWER(A546&amp;"."&amp;B546&amp;"@"&amp;Istruzioni!$C$16)," ",""),"'",""),"à","a"),"è","e"),"é","e"),"ì","i"),"ò","o"),"ù","u"),",",""),"'",""))</f>
        <v>.@</v>
      </c>
      <c r="D546" t="s">
        <v>27</v>
      </c>
      <c r="E546" s="1"/>
      <c r="F546" t="str">
        <f>"/"&amp;Istruzioni!$C$10</f>
        <v>/</v>
      </c>
      <c r="AB546" t="str">
        <f t="shared" si="8"/>
        <v>,,.@,changeme,,/,,,,,,,,,,,,,,,,,,,,,</v>
      </c>
    </row>
    <row r="547" spans="3:28" x14ac:dyDescent="0.25">
      <c r="C547" t="str">
        <f>TRIM(SUBSTITUTE(SUBSTITUTE(SUBSTITUTE(SUBSTITUTE(SUBSTITUTE(SUBSTITUTE(SUBSTITUTE(SUBSTITUTE(SUBSTITUTE(SUBSTITUTE(LOWER(A547&amp;"."&amp;B547&amp;"@"&amp;Istruzioni!$C$16)," ",""),"'",""),"à","a"),"è","e"),"é","e"),"ì","i"),"ò","o"),"ù","u"),",",""),"'",""))</f>
        <v>.@</v>
      </c>
      <c r="D547" t="s">
        <v>27</v>
      </c>
      <c r="E547" s="1"/>
      <c r="F547" t="str">
        <f>"/"&amp;Istruzioni!$C$10</f>
        <v>/</v>
      </c>
      <c r="AB547" t="str">
        <f t="shared" si="8"/>
        <v>,,.@,changeme,,/,,,,,,,,,,,,,,,,,,,,,</v>
      </c>
    </row>
    <row r="548" spans="3:28" x14ac:dyDescent="0.25">
      <c r="C548" t="str">
        <f>TRIM(SUBSTITUTE(SUBSTITUTE(SUBSTITUTE(SUBSTITUTE(SUBSTITUTE(SUBSTITUTE(SUBSTITUTE(SUBSTITUTE(SUBSTITUTE(SUBSTITUTE(LOWER(A548&amp;"."&amp;B548&amp;"@"&amp;Istruzioni!$C$16)," ",""),"'",""),"à","a"),"è","e"),"é","e"),"ì","i"),"ò","o"),"ù","u"),",",""),"'",""))</f>
        <v>.@</v>
      </c>
      <c r="D548" t="s">
        <v>27</v>
      </c>
      <c r="E548" s="1"/>
      <c r="F548" t="str">
        <f>"/"&amp;Istruzioni!$C$10</f>
        <v>/</v>
      </c>
      <c r="AB548" t="str">
        <f t="shared" si="8"/>
        <v>,,.@,changeme,,/,,,,,,,,,,,,,,,,,,,,,</v>
      </c>
    </row>
    <row r="549" spans="3:28" x14ac:dyDescent="0.25">
      <c r="C549" t="str">
        <f>TRIM(SUBSTITUTE(SUBSTITUTE(SUBSTITUTE(SUBSTITUTE(SUBSTITUTE(SUBSTITUTE(SUBSTITUTE(SUBSTITUTE(SUBSTITUTE(SUBSTITUTE(LOWER(A549&amp;"."&amp;B549&amp;"@"&amp;Istruzioni!$C$16)," ",""),"'",""),"à","a"),"è","e"),"é","e"),"ì","i"),"ò","o"),"ù","u"),",",""),"'",""))</f>
        <v>.@</v>
      </c>
      <c r="D549" t="s">
        <v>27</v>
      </c>
      <c r="E549" s="1"/>
      <c r="F549" t="str">
        <f>"/"&amp;Istruzioni!$C$10</f>
        <v>/</v>
      </c>
      <c r="AB549" t="str">
        <f t="shared" si="8"/>
        <v>,,.@,changeme,,/,,,,,,,,,,,,,,,,,,,,,</v>
      </c>
    </row>
    <row r="550" spans="3:28" x14ac:dyDescent="0.25">
      <c r="C550" t="str">
        <f>TRIM(SUBSTITUTE(SUBSTITUTE(SUBSTITUTE(SUBSTITUTE(SUBSTITUTE(SUBSTITUTE(SUBSTITUTE(SUBSTITUTE(SUBSTITUTE(SUBSTITUTE(LOWER(A550&amp;"."&amp;B550&amp;"@"&amp;Istruzioni!$C$16)," ",""),"'",""),"à","a"),"è","e"),"é","e"),"ì","i"),"ò","o"),"ù","u"),",",""),"'",""))</f>
        <v>.@</v>
      </c>
      <c r="D550" t="s">
        <v>27</v>
      </c>
      <c r="E550" s="1"/>
      <c r="F550" t="str">
        <f>"/"&amp;Istruzioni!$C$10</f>
        <v>/</v>
      </c>
      <c r="AB550" t="str">
        <f t="shared" si="8"/>
        <v>,,.@,changeme,,/,,,,,,,,,,,,,,,,,,,,,</v>
      </c>
    </row>
    <row r="551" spans="3:28" x14ac:dyDescent="0.25">
      <c r="C551" t="str">
        <f>TRIM(SUBSTITUTE(SUBSTITUTE(SUBSTITUTE(SUBSTITUTE(SUBSTITUTE(SUBSTITUTE(SUBSTITUTE(SUBSTITUTE(SUBSTITUTE(SUBSTITUTE(LOWER(A551&amp;"."&amp;B551&amp;"@"&amp;Istruzioni!$C$16)," ",""),"'",""),"à","a"),"è","e"),"é","e"),"ì","i"),"ò","o"),"ù","u"),",",""),"'",""))</f>
        <v>.@</v>
      </c>
      <c r="D551" t="s">
        <v>27</v>
      </c>
      <c r="E551" s="1"/>
      <c r="F551" t="str">
        <f>"/"&amp;Istruzioni!$C$10</f>
        <v>/</v>
      </c>
      <c r="AB551" t="str">
        <f t="shared" si="8"/>
        <v>,,.@,changeme,,/,,,,,,,,,,,,,,,,,,,,,</v>
      </c>
    </row>
    <row r="552" spans="3:28" x14ac:dyDescent="0.25">
      <c r="C552" t="str">
        <f>TRIM(SUBSTITUTE(SUBSTITUTE(SUBSTITUTE(SUBSTITUTE(SUBSTITUTE(SUBSTITUTE(SUBSTITUTE(SUBSTITUTE(SUBSTITUTE(SUBSTITUTE(LOWER(A552&amp;"."&amp;B552&amp;"@"&amp;Istruzioni!$C$16)," ",""),"'",""),"à","a"),"è","e"),"é","e"),"ì","i"),"ò","o"),"ù","u"),",",""),"'",""))</f>
        <v>.@</v>
      </c>
      <c r="D552" t="s">
        <v>27</v>
      </c>
      <c r="E552" s="1"/>
      <c r="F552" t="str">
        <f>"/"&amp;Istruzioni!$C$10</f>
        <v>/</v>
      </c>
      <c r="AB552" t="str">
        <f t="shared" si="8"/>
        <v>,,.@,changeme,,/,,,,,,,,,,,,,,,,,,,,,</v>
      </c>
    </row>
    <row r="553" spans="3:28" x14ac:dyDescent="0.25">
      <c r="C553" t="str">
        <f>TRIM(SUBSTITUTE(SUBSTITUTE(SUBSTITUTE(SUBSTITUTE(SUBSTITUTE(SUBSTITUTE(SUBSTITUTE(SUBSTITUTE(SUBSTITUTE(SUBSTITUTE(LOWER(A553&amp;"."&amp;B553&amp;"@"&amp;Istruzioni!$C$16)," ",""),"'",""),"à","a"),"è","e"),"é","e"),"ì","i"),"ò","o"),"ù","u"),",",""),"'",""))</f>
        <v>.@</v>
      </c>
      <c r="D553" t="s">
        <v>27</v>
      </c>
      <c r="E553" s="1"/>
      <c r="F553" t="str">
        <f>"/"&amp;Istruzioni!$C$10</f>
        <v>/</v>
      </c>
      <c r="AB553" t="str">
        <f t="shared" si="8"/>
        <v>,,.@,changeme,,/,,,,,,,,,,,,,,,,,,,,,</v>
      </c>
    </row>
    <row r="554" spans="3:28" x14ac:dyDescent="0.25">
      <c r="C554" t="str">
        <f>TRIM(SUBSTITUTE(SUBSTITUTE(SUBSTITUTE(SUBSTITUTE(SUBSTITUTE(SUBSTITUTE(SUBSTITUTE(SUBSTITUTE(SUBSTITUTE(SUBSTITUTE(LOWER(A554&amp;"."&amp;B554&amp;"@"&amp;Istruzioni!$C$16)," ",""),"'",""),"à","a"),"è","e"),"é","e"),"ì","i"),"ò","o"),"ù","u"),",",""),"'",""))</f>
        <v>.@</v>
      </c>
      <c r="D554" t="s">
        <v>27</v>
      </c>
      <c r="E554" s="1"/>
      <c r="F554" t="str">
        <f>"/"&amp;Istruzioni!$C$10</f>
        <v>/</v>
      </c>
      <c r="AB554" t="str">
        <f t="shared" si="8"/>
        <v>,,.@,changeme,,/,,,,,,,,,,,,,,,,,,,,,</v>
      </c>
    </row>
    <row r="555" spans="3:28" x14ac:dyDescent="0.25">
      <c r="C555" t="str">
        <f>TRIM(SUBSTITUTE(SUBSTITUTE(SUBSTITUTE(SUBSTITUTE(SUBSTITUTE(SUBSTITUTE(SUBSTITUTE(SUBSTITUTE(SUBSTITUTE(SUBSTITUTE(LOWER(A555&amp;"."&amp;B555&amp;"@"&amp;Istruzioni!$C$16)," ",""),"'",""),"à","a"),"è","e"),"é","e"),"ì","i"),"ò","o"),"ù","u"),",",""),"'",""))</f>
        <v>.@</v>
      </c>
      <c r="D555" t="s">
        <v>27</v>
      </c>
      <c r="E555" s="1"/>
      <c r="F555" t="str">
        <f>"/"&amp;Istruzioni!$C$10</f>
        <v>/</v>
      </c>
      <c r="AB555" t="str">
        <f t="shared" si="8"/>
        <v>,,.@,changeme,,/,,,,,,,,,,,,,,,,,,,,,</v>
      </c>
    </row>
    <row r="556" spans="3:28" x14ac:dyDescent="0.25">
      <c r="C556" t="str">
        <f>TRIM(SUBSTITUTE(SUBSTITUTE(SUBSTITUTE(SUBSTITUTE(SUBSTITUTE(SUBSTITUTE(SUBSTITUTE(SUBSTITUTE(SUBSTITUTE(SUBSTITUTE(LOWER(A556&amp;"."&amp;B556&amp;"@"&amp;Istruzioni!$C$16)," ",""),"'",""),"à","a"),"è","e"),"é","e"),"ì","i"),"ò","o"),"ù","u"),",",""),"'",""))</f>
        <v>.@</v>
      </c>
      <c r="D556" t="s">
        <v>27</v>
      </c>
      <c r="E556" s="1"/>
      <c r="F556" t="str">
        <f>"/"&amp;Istruzioni!$C$10</f>
        <v>/</v>
      </c>
      <c r="AB556" t="str">
        <f t="shared" si="8"/>
        <v>,,.@,changeme,,/,,,,,,,,,,,,,,,,,,,,,</v>
      </c>
    </row>
    <row r="557" spans="3:28" x14ac:dyDescent="0.25">
      <c r="C557" t="str">
        <f>TRIM(SUBSTITUTE(SUBSTITUTE(SUBSTITUTE(SUBSTITUTE(SUBSTITUTE(SUBSTITUTE(SUBSTITUTE(SUBSTITUTE(SUBSTITUTE(SUBSTITUTE(LOWER(A557&amp;"."&amp;B557&amp;"@"&amp;Istruzioni!$C$16)," ",""),"'",""),"à","a"),"è","e"),"é","e"),"ì","i"),"ò","o"),"ù","u"),",",""),"'",""))</f>
        <v>.@</v>
      </c>
      <c r="D557" t="s">
        <v>27</v>
      </c>
      <c r="E557" s="1"/>
      <c r="F557" t="str">
        <f>"/"&amp;Istruzioni!$C$10</f>
        <v>/</v>
      </c>
      <c r="AB557" t="str">
        <f t="shared" si="8"/>
        <v>,,.@,changeme,,/,,,,,,,,,,,,,,,,,,,,,</v>
      </c>
    </row>
    <row r="558" spans="3:28" x14ac:dyDescent="0.25">
      <c r="C558" t="str">
        <f>TRIM(SUBSTITUTE(SUBSTITUTE(SUBSTITUTE(SUBSTITUTE(SUBSTITUTE(SUBSTITUTE(SUBSTITUTE(SUBSTITUTE(SUBSTITUTE(SUBSTITUTE(LOWER(A558&amp;"."&amp;B558&amp;"@"&amp;Istruzioni!$C$16)," ",""),"'",""),"à","a"),"è","e"),"é","e"),"ì","i"),"ò","o"),"ù","u"),",",""),"'",""))</f>
        <v>.@</v>
      </c>
      <c r="D558" t="s">
        <v>27</v>
      </c>
      <c r="E558" s="1"/>
      <c r="F558" t="str">
        <f>"/"&amp;Istruzioni!$C$10</f>
        <v>/</v>
      </c>
      <c r="AB558" t="str">
        <f t="shared" si="8"/>
        <v>,,.@,changeme,,/,,,,,,,,,,,,,,,,,,,,,</v>
      </c>
    </row>
    <row r="559" spans="3:28" x14ac:dyDescent="0.25">
      <c r="C559" t="str">
        <f>TRIM(SUBSTITUTE(SUBSTITUTE(SUBSTITUTE(SUBSTITUTE(SUBSTITUTE(SUBSTITUTE(SUBSTITUTE(SUBSTITUTE(SUBSTITUTE(SUBSTITUTE(LOWER(A559&amp;"."&amp;B559&amp;"@"&amp;Istruzioni!$C$16)," ",""),"'",""),"à","a"),"è","e"),"é","e"),"ì","i"),"ò","o"),"ù","u"),",",""),"'",""))</f>
        <v>.@</v>
      </c>
      <c r="D559" t="s">
        <v>27</v>
      </c>
      <c r="E559" s="1"/>
      <c r="F559" t="str">
        <f>"/"&amp;Istruzioni!$C$10</f>
        <v>/</v>
      </c>
      <c r="AB559" t="str">
        <f t="shared" si="8"/>
        <v>,,.@,changeme,,/,,,,,,,,,,,,,,,,,,,,,</v>
      </c>
    </row>
    <row r="560" spans="3:28" x14ac:dyDescent="0.25">
      <c r="C560" t="str">
        <f>TRIM(SUBSTITUTE(SUBSTITUTE(SUBSTITUTE(SUBSTITUTE(SUBSTITUTE(SUBSTITUTE(SUBSTITUTE(SUBSTITUTE(SUBSTITUTE(SUBSTITUTE(LOWER(A560&amp;"."&amp;B560&amp;"@"&amp;Istruzioni!$C$16)," ",""),"'",""),"à","a"),"è","e"),"é","e"),"ì","i"),"ò","o"),"ù","u"),",",""),"'",""))</f>
        <v>.@</v>
      </c>
      <c r="D560" t="s">
        <v>27</v>
      </c>
      <c r="E560" s="1"/>
      <c r="F560" t="str">
        <f>"/"&amp;Istruzioni!$C$10</f>
        <v>/</v>
      </c>
      <c r="AB560" t="str">
        <f t="shared" si="8"/>
        <v>,,.@,changeme,,/,,,,,,,,,,,,,,,,,,,,,</v>
      </c>
    </row>
    <row r="561" spans="3:28" x14ac:dyDescent="0.25">
      <c r="C561" t="str">
        <f>TRIM(SUBSTITUTE(SUBSTITUTE(SUBSTITUTE(SUBSTITUTE(SUBSTITUTE(SUBSTITUTE(SUBSTITUTE(SUBSTITUTE(SUBSTITUTE(SUBSTITUTE(LOWER(A561&amp;"."&amp;B561&amp;"@"&amp;Istruzioni!$C$16)," ",""),"'",""),"à","a"),"è","e"),"é","e"),"ì","i"),"ò","o"),"ù","u"),",",""),"'",""))</f>
        <v>.@</v>
      </c>
      <c r="D561" t="s">
        <v>27</v>
      </c>
      <c r="E561" s="1"/>
      <c r="F561" t="str">
        <f>"/"&amp;Istruzioni!$C$10</f>
        <v>/</v>
      </c>
      <c r="AB561" t="str">
        <f t="shared" si="8"/>
        <v>,,.@,changeme,,/,,,,,,,,,,,,,,,,,,,,,</v>
      </c>
    </row>
    <row r="562" spans="3:28" x14ac:dyDescent="0.25">
      <c r="C562" t="str">
        <f>TRIM(SUBSTITUTE(SUBSTITUTE(SUBSTITUTE(SUBSTITUTE(SUBSTITUTE(SUBSTITUTE(SUBSTITUTE(SUBSTITUTE(SUBSTITUTE(SUBSTITUTE(LOWER(A562&amp;"."&amp;B562&amp;"@"&amp;Istruzioni!$C$16)," ",""),"'",""),"à","a"),"è","e"),"é","e"),"ì","i"),"ò","o"),"ù","u"),",",""),"'",""))</f>
        <v>.@</v>
      </c>
      <c r="D562" t="s">
        <v>27</v>
      </c>
      <c r="E562" s="1"/>
      <c r="F562" t="str">
        <f>"/"&amp;Istruzioni!$C$10</f>
        <v>/</v>
      </c>
      <c r="AB562" t="str">
        <f t="shared" si="8"/>
        <v>,,.@,changeme,,/,,,,,,,,,,,,,,,,,,,,,</v>
      </c>
    </row>
    <row r="563" spans="3:28" x14ac:dyDescent="0.25">
      <c r="C563" t="str">
        <f>TRIM(SUBSTITUTE(SUBSTITUTE(SUBSTITUTE(SUBSTITUTE(SUBSTITUTE(SUBSTITUTE(SUBSTITUTE(SUBSTITUTE(SUBSTITUTE(SUBSTITUTE(LOWER(A563&amp;"."&amp;B563&amp;"@"&amp;Istruzioni!$C$16)," ",""),"'",""),"à","a"),"è","e"),"é","e"),"ì","i"),"ò","o"),"ù","u"),",",""),"'",""))</f>
        <v>.@</v>
      </c>
      <c r="D563" t="s">
        <v>27</v>
      </c>
      <c r="E563" s="1"/>
      <c r="F563" t="str">
        <f>"/"&amp;Istruzioni!$C$10</f>
        <v>/</v>
      </c>
      <c r="AB563" t="str">
        <f t="shared" si="8"/>
        <v>,,.@,changeme,,/,,,,,,,,,,,,,,,,,,,,,</v>
      </c>
    </row>
    <row r="564" spans="3:28" x14ac:dyDescent="0.25">
      <c r="C564" t="str">
        <f>TRIM(SUBSTITUTE(SUBSTITUTE(SUBSTITUTE(SUBSTITUTE(SUBSTITUTE(SUBSTITUTE(SUBSTITUTE(SUBSTITUTE(SUBSTITUTE(SUBSTITUTE(LOWER(A564&amp;"."&amp;B564&amp;"@"&amp;Istruzioni!$C$16)," ",""),"'",""),"à","a"),"è","e"),"é","e"),"ì","i"),"ò","o"),"ù","u"),",",""),"'",""))</f>
        <v>.@</v>
      </c>
      <c r="D564" t="s">
        <v>27</v>
      </c>
      <c r="E564" s="1"/>
      <c r="F564" t="str">
        <f>"/"&amp;Istruzioni!$C$10</f>
        <v>/</v>
      </c>
      <c r="AB564" t="str">
        <f t="shared" si="8"/>
        <v>,,.@,changeme,,/,,,,,,,,,,,,,,,,,,,,,</v>
      </c>
    </row>
    <row r="565" spans="3:28" x14ac:dyDescent="0.25">
      <c r="C565" t="str">
        <f>TRIM(SUBSTITUTE(SUBSTITUTE(SUBSTITUTE(SUBSTITUTE(SUBSTITUTE(SUBSTITUTE(SUBSTITUTE(SUBSTITUTE(SUBSTITUTE(SUBSTITUTE(LOWER(A565&amp;"."&amp;B565&amp;"@"&amp;Istruzioni!$C$16)," ",""),"'",""),"à","a"),"è","e"),"é","e"),"ì","i"),"ò","o"),"ù","u"),",",""),"'",""))</f>
        <v>.@</v>
      </c>
      <c r="D565" t="s">
        <v>27</v>
      </c>
      <c r="E565" s="1"/>
      <c r="F565" t="str">
        <f>"/"&amp;Istruzioni!$C$10</f>
        <v>/</v>
      </c>
      <c r="AB565" t="str">
        <f t="shared" si="8"/>
        <v>,,.@,changeme,,/,,,,,,,,,,,,,,,,,,,,,</v>
      </c>
    </row>
    <row r="566" spans="3:28" x14ac:dyDescent="0.25">
      <c r="C566" t="str">
        <f>TRIM(SUBSTITUTE(SUBSTITUTE(SUBSTITUTE(SUBSTITUTE(SUBSTITUTE(SUBSTITUTE(SUBSTITUTE(SUBSTITUTE(SUBSTITUTE(SUBSTITUTE(LOWER(A566&amp;"."&amp;B566&amp;"@"&amp;Istruzioni!$C$16)," ",""),"'",""),"à","a"),"è","e"),"é","e"),"ì","i"),"ò","o"),"ù","u"),",",""),"'",""))</f>
        <v>.@</v>
      </c>
      <c r="D566" t="s">
        <v>27</v>
      </c>
      <c r="E566" s="1"/>
      <c r="F566" t="str">
        <f>"/"&amp;Istruzioni!$C$10</f>
        <v>/</v>
      </c>
      <c r="AB566" t="str">
        <f t="shared" si="8"/>
        <v>,,.@,changeme,,/,,,,,,,,,,,,,,,,,,,,,</v>
      </c>
    </row>
    <row r="567" spans="3:28" x14ac:dyDescent="0.25">
      <c r="C567" t="str">
        <f>TRIM(SUBSTITUTE(SUBSTITUTE(SUBSTITUTE(SUBSTITUTE(SUBSTITUTE(SUBSTITUTE(SUBSTITUTE(SUBSTITUTE(SUBSTITUTE(SUBSTITUTE(LOWER(A567&amp;"."&amp;B567&amp;"@"&amp;Istruzioni!$C$16)," ",""),"'",""),"à","a"),"è","e"),"é","e"),"ì","i"),"ò","o"),"ù","u"),",",""),"'",""))</f>
        <v>.@</v>
      </c>
      <c r="D567" t="s">
        <v>27</v>
      </c>
      <c r="E567" s="1"/>
      <c r="F567" t="str">
        <f>"/"&amp;Istruzioni!$C$10</f>
        <v>/</v>
      </c>
      <c r="AB567" t="str">
        <f t="shared" si="8"/>
        <v>,,.@,changeme,,/,,,,,,,,,,,,,,,,,,,,,</v>
      </c>
    </row>
    <row r="568" spans="3:28" x14ac:dyDescent="0.25">
      <c r="C568" t="str">
        <f>TRIM(SUBSTITUTE(SUBSTITUTE(SUBSTITUTE(SUBSTITUTE(SUBSTITUTE(SUBSTITUTE(SUBSTITUTE(SUBSTITUTE(SUBSTITUTE(SUBSTITUTE(LOWER(A568&amp;"."&amp;B568&amp;"@"&amp;Istruzioni!$C$16)," ",""),"'",""),"à","a"),"è","e"),"é","e"),"ì","i"),"ò","o"),"ù","u"),",",""),"'",""))</f>
        <v>.@</v>
      </c>
      <c r="D568" t="s">
        <v>27</v>
      </c>
      <c r="E568" s="1"/>
      <c r="F568" t="str">
        <f>"/"&amp;Istruzioni!$C$10</f>
        <v>/</v>
      </c>
      <c r="AB568" t="str">
        <f t="shared" si="8"/>
        <v>,,.@,changeme,,/,,,,,,,,,,,,,,,,,,,,,</v>
      </c>
    </row>
    <row r="569" spans="3:28" x14ac:dyDescent="0.25">
      <c r="C569" t="str">
        <f>TRIM(SUBSTITUTE(SUBSTITUTE(SUBSTITUTE(SUBSTITUTE(SUBSTITUTE(SUBSTITUTE(SUBSTITUTE(SUBSTITUTE(SUBSTITUTE(SUBSTITUTE(LOWER(A569&amp;"."&amp;B569&amp;"@"&amp;Istruzioni!$C$16)," ",""),"'",""),"à","a"),"è","e"),"é","e"),"ì","i"),"ò","o"),"ù","u"),",",""),"'",""))</f>
        <v>.@</v>
      </c>
      <c r="D569" t="s">
        <v>27</v>
      </c>
      <c r="E569" s="1"/>
      <c r="F569" t="str">
        <f>"/"&amp;Istruzioni!$C$10</f>
        <v>/</v>
      </c>
      <c r="AB569" t="str">
        <f t="shared" si="8"/>
        <v>,,.@,changeme,,/,,,,,,,,,,,,,,,,,,,,,</v>
      </c>
    </row>
    <row r="570" spans="3:28" x14ac:dyDescent="0.25">
      <c r="C570" t="str">
        <f>TRIM(SUBSTITUTE(SUBSTITUTE(SUBSTITUTE(SUBSTITUTE(SUBSTITUTE(SUBSTITUTE(SUBSTITUTE(SUBSTITUTE(SUBSTITUTE(SUBSTITUTE(LOWER(A570&amp;"."&amp;B570&amp;"@"&amp;Istruzioni!$C$16)," ",""),"'",""),"à","a"),"è","e"),"é","e"),"ì","i"),"ò","o"),"ù","u"),",",""),"'",""))</f>
        <v>.@</v>
      </c>
      <c r="D570" t="s">
        <v>27</v>
      </c>
      <c r="E570" s="1"/>
      <c r="F570" t="str">
        <f>"/"&amp;Istruzioni!$C$10</f>
        <v>/</v>
      </c>
      <c r="AB570" t="str">
        <f t="shared" si="8"/>
        <v>,,.@,changeme,,/,,,,,,,,,,,,,,,,,,,,,</v>
      </c>
    </row>
    <row r="571" spans="3:28" x14ac:dyDescent="0.25">
      <c r="C571" t="str">
        <f>TRIM(SUBSTITUTE(SUBSTITUTE(SUBSTITUTE(SUBSTITUTE(SUBSTITUTE(SUBSTITUTE(SUBSTITUTE(SUBSTITUTE(SUBSTITUTE(SUBSTITUTE(LOWER(A571&amp;"."&amp;B571&amp;"@"&amp;Istruzioni!$C$16)," ",""),"'",""),"à","a"),"è","e"),"é","e"),"ì","i"),"ò","o"),"ù","u"),",",""),"'",""))</f>
        <v>.@</v>
      </c>
      <c r="D571" t="s">
        <v>27</v>
      </c>
      <c r="E571" s="1"/>
      <c r="F571" t="str">
        <f>"/"&amp;Istruzioni!$C$10</f>
        <v>/</v>
      </c>
      <c r="AB571" t="str">
        <f t="shared" si="8"/>
        <v>,,.@,changeme,,/,,,,,,,,,,,,,,,,,,,,,</v>
      </c>
    </row>
    <row r="572" spans="3:28" x14ac:dyDescent="0.25">
      <c r="C572" t="str">
        <f>TRIM(SUBSTITUTE(SUBSTITUTE(SUBSTITUTE(SUBSTITUTE(SUBSTITUTE(SUBSTITUTE(SUBSTITUTE(SUBSTITUTE(SUBSTITUTE(SUBSTITUTE(LOWER(A572&amp;"."&amp;B572&amp;"@"&amp;Istruzioni!$C$16)," ",""),"'",""),"à","a"),"è","e"),"é","e"),"ì","i"),"ò","o"),"ù","u"),",",""),"'",""))</f>
        <v>.@</v>
      </c>
      <c r="D572" t="s">
        <v>27</v>
      </c>
      <c r="E572" s="1"/>
      <c r="F572" t="str">
        <f>"/"&amp;Istruzioni!$C$10</f>
        <v>/</v>
      </c>
      <c r="AB572" t="str">
        <f t="shared" si="8"/>
        <v>,,.@,changeme,,/,,,,,,,,,,,,,,,,,,,,,</v>
      </c>
    </row>
    <row r="573" spans="3:28" x14ac:dyDescent="0.25">
      <c r="C573" t="str">
        <f>TRIM(SUBSTITUTE(SUBSTITUTE(SUBSTITUTE(SUBSTITUTE(SUBSTITUTE(SUBSTITUTE(SUBSTITUTE(SUBSTITUTE(SUBSTITUTE(SUBSTITUTE(LOWER(A573&amp;"."&amp;B573&amp;"@"&amp;Istruzioni!$C$16)," ",""),"'",""),"à","a"),"è","e"),"é","e"),"ì","i"),"ò","o"),"ù","u"),",",""),"'",""))</f>
        <v>.@</v>
      </c>
      <c r="D573" t="s">
        <v>27</v>
      </c>
      <c r="E573" s="1"/>
      <c r="F573" t="str">
        <f>"/"&amp;Istruzioni!$C$10</f>
        <v>/</v>
      </c>
      <c r="AB573" t="str">
        <f t="shared" si="8"/>
        <v>,,.@,changeme,,/,,,,,,,,,,,,,,,,,,,,,</v>
      </c>
    </row>
    <row r="574" spans="3:28" x14ac:dyDescent="0.25">
      <c r="C574" t="str">
        <f>TRIM(SUBSTITUTE(SUBSTITUTE(SUBSTITUTE(SUBSTITUTE(SUBSTITUTE(SUBSTITUTE(SUBSTITUTE(SUBSTITUTE(SUBSTITUTE(SUBSTITUTE(LOWER(A574&amp;"."&amp;B574&amp;"@"&amp;Istruzioni!$C$16)," ",""),"'",""),"à","a"),"è","e"),"é","e"),"ì","i"),"ò","o"),"ù","u"),",",""),"'",""))</f>
        <v>.@</v>
      </c>
      <c r="D574" t="s">
        <v>27</v>
      </c>
      <c r="E574" s="1"/>
      <c r="F574" t="str">
        <f>"/"&amp;Istruzioni!$C$10</f>
        <v>/</v>
      </c>
      <c r="AB574" t="str">
        <f t="shared" si="8"/>
        <v>,,.@,changeme,,/,,,,,,,,,,,,,,,,,,,,,</v>
      </c>
    </row>
    <row r="575" spans="3:28" x14ac:dyDescent="0.25">
      <c r="C575" t="str">
        <f>TRIM(SUBSTITUTE(SUBSTITUTE(SUBSTITUTE(SUBSTITUTE(SUBSTITUTE(SUBSTITUTE(SUBSTITUTE(SUBSTITUTE(SUBSTITUTE(SUBSTITUTE(LOWER(A575&amp;"."&amp;B575&amp;"@"&amp;Istruzioni!$C$16)," ",""),"'",""),"à","a"),"è","e"),"é","e"),"ì","i"),"ò","o"),"ù","u"),",",""),"'",""))</f>
        <v>.@</v>
      </c>
      <c r="D575" t="s">
        <v>27</v>
      </c>
      <c r="E575" s="1"/>
      <c r="F575" t="str">
        <f>"/"&amp;Istruzioni!$C$10</f>
        <v>/</v>
      </c>
      <c r="AB575" t="str">
        <f t="shared" si="8"/>
        <v>,,.@,changeme,,/,,,,,,,,,,,,,,,,,,,,,</v>
      </c>
    </row>
    <row r="576" spans="3:28" x14ac:dyDescent="0.25">
      <c r="C576" t="str">
        <f>TRIM(SUBSTITUTE(SUBSTITUTE(SUBSTITUTE(SUBSTITUTE(SUBSTITUTE(SUBSTITUTE(SUBSTITUTE(SUBSTITUTE(SUBSTITUTE(SUBSTITUTE(LOWER(A576&amp;"."&amp;B576&amp;"@"&amp;Istruzioni!$C$16)," ",""),"'",""),"à","a"),"è","e"),"é","e"),"ì","i"),"ò","o"),"ù","u"),",",""),"'",""))</f>
        <v>.@</v>
      </c>
      <c r="D576" t="s">
        <v>27</v>
      </c>
      <c r="E576" s="1"/>
      <c r="F576" t="str">
        <f>"/"&amp;Istruzioni!$C$10</f>
        <v>/</v>
      </c>
      <c r="AB576" t="str">
        <f t="shared" si="8"/>
        <v>,,.@,changeme,,/,,,,,,,,,,,,,,,,,,,,,</v>
      </c>
    </row>
    <row r="577" spans="3:28" x14ac:dyDescent="0.25">
      <c r="C577" t="str">
        <f>TRIM(SUBSTITUTE(SUBSTITUTE(SUBSTITUTE(SUBSTITUTE(SUBSTITUTE(SUBSTITUTE(SUBSTITUTE(SUBSTITUTE(SUBSTITUTE(SUBSTITUTE(LOWER(A577&amp;"."&amp;B577&amp;"@"&amp;Istruzioni!$C$16)," ",""),"'",""),"à","a"),"è","e"),"é","e"),"ì","i"),"ò","o"),"ù","u"),",",""),"'",""))</f>
        <v>.@</v>
      </c>
      <c r="D577" t="s">
        <v>27</v>
      </c>
      <c r="E577" s="1"/>
      <c r="F577" t="str">
        <f>"/"&amp;Istruzioni!$C$10</f>
        <v>/</v>
      </c>
      <c r="AB577" t="str">
        <f t="shared" si="8"/>
        <v>,,.@,changeme,,/,,,,,,,,,,,,,,,,,,,,,</v>
      </c>
    </row>
    <row r="578" spans="3:28" x14ac:dyDescent="0.25">
      <c r="C578" t="str">
        <f>TRIM(SUBSTITUTE(SUBSTITUTE(SUBSTITUTE(SUBSTITUTE(SUBSTITUTE(SUBSTITUTE(SUBSTITUTE(SUBSTITUTE(SUBSTITUTE(SUBSTITUTE(LOWER(A578&amp;"."&amp;B578&amp;"@"&amp;Istruzioni!$C$16)," ",""),"'",""),"à","a"),"è","e"),"é","e"),"ì","i"),"ò","o"),"ù","u"),",",""),"'",""))</f>
        <v>.@</v>
      </c>
      <c r="D578" t="s">
        <v>27</v>
      </c>
      <c r="E578" s="1"/>
      <c r="F578" t="str">
        <f>"/"&amp;Istruzioni!$C$10</f>
        <v>/</v>
      </c>
      <c r="AB578" t="str">
        <f t="shared" si="8"/>
        <v>,,.@,changeme,,/,,,,,,,,,,,,,,,,,,,,,</v>
      </c>
    </row>
    <row r="579" spans="3:28" x14ac:dyDescent="0.25">
      <c r="C579" t="str">
        <f>TRIM(SUBSTITUTE(SUBSTITUTE(SUBSTITUTE(SUBSTITUTE(SUBSTITUTE(SUBSTITUTE(SUBSTITUTE(SUBSTITUTE(SUBSTITUTE(SUBSTITUTE(LOWER(A579&amp;"."&amp;B579&amp;"@"&amp;Istruzioni!$C$16)," ",""),"'",""),"à","a"),"è","e"),"é","e"),"ì","i"),"ò","o"),"ù","u"),",",""),"'",""))</f>
        <v>.@</v>
      </c>
      <c r="D579" t="s">
        <v>27</v>
      </c>
      <c r="E579" s="1"/>
      <c r="F579" t="str">
        <f>"/"&amp;Istruzioni!$C$10</f>
        <v>/</v>
      </c>
      <c r="AB579" t="str">
        <f t="shared" si="8"/>
        <v>,,.@,changeme,,/,,,,,,,,,,,,,,,,,,,,,</v>
      </c>
    </row>
    <row r="580" spans="3:28" x14ac:dyDescent="0.25">
      <c r="C580" t="str">
        <f>TRIM(SUBSTITUTE(SUBSTITUTE(SUBSTITUTE(SUBSTITUTE(SUBSTITUTE(SUBSTITUTE(SUBSTITUTE(SUBSTITUTE(SUBSTITUTE(SUBSTITUTE(LOWER(A580&amp;"."&amp;B580&amp;"@"&amp;Istruzioni!$C$16)," ",""),"'",""),"à","a"),"è","e"),"é","e"),"ì","i"),"ò","o"),"ù","u"),",",""),"'",""))</f>
        <v>.@</v>
      </c>
      <c r="D580" t="s">
        <v>27</v>
      </c>
      <c r="E580" s="1"/>
      <c r="F580" t="str">
        <f>"/"&amp;Istruzioni!$C$10</f>
        <v>/</v>
      </c>
      <c r="AB580" t="str">
        <f t="shared" si="8"/>
        <v>,,.@,changeme,,/,,,,,,,,,,,,,,,,,,,,,</v>
      </c>
    </row>
    <row r="581" spans="3:28" x14ac:dyDescent="0.25">
      <c r="C581" t="str">
        <f>TRIM(SUBSTITUTE(SUBSTITUTE(SUBSTITUTE(SUBSTITUTE(SUBSTITUTE(SUBSTITUTE(SUBSTITUTE(SUBSTITUTE(SUBSTITUTE(SUBSTITUTE(LOWER(A581&amp;"."&amp;B581&amp;"@"&amp;Istruzioni!$C$16)," ",""),"'",""),"à","a"),"è","e"),"é","e"),"ì","i"),"ò","o"),"ù","u"),",",""),"'",""))</f>
        <v>.@</v>
      </c>
      <c r="D581" t="s">
        <v>27</v>
      </c>
      <c r="E581" s="1"/>
      <c r="F581" t="str">
        <f>"/"&amp;Istruzioni!$C$10</f>
        <v>/</v>
      </c>
      <c r="AB581" t="str">
        <f t="shared" si="8"/>
        <v>,,.@,changeme,,/,,,,,,,,,,,,,,,,,,,,,</v>
      </c>
    </row>
    <row r="582" spans="3:28" x14ac:dyDescent="0.25">
      <c r="C582" t="str">
        <f>TRIM(SUBSTITUTE(SUBSTITUTE(SUBSTITUTE(SUBSTITUTE(SUBSTITUTE(SUBSTITUTE(SUBSTITUTE(SUBSTITUTE(SUBSTITUTE(SUBSTITUTE(LOWER(A582&amp;"."&amp;B582&amp;"@"&amp;Istruzioni!$C$16)," ",""),"'",""),"à","a"),"è","e"),"é","e"),"ì","i"),"ò","o"),"ù","u"),",",""),"'",""))</f>
        <v>.@</v>
      </c>
      <c r="D582" t="s">
        <v>27</v>
      </c>
      <c r="E582" s="1"/>
      <c r="F582" t="str">
        <f>"/"&amp;Istruzioni!$C$10</f>
        <v>/</v>
      </c>
      <c r="AB582" t="str">
        <f t="shared" si="8"/>
        <v>,,.@,changeme,,/,,,,,,,,,,,,,,,,,,,,,</v>
      </c>
    </row>
    <row r="583" spans="3:28" x14ac:dyDescent="0.25">
      <c r="C583" t="str">
        <f>TRIM(SUBSTITUTE(SUBSTITUTE(SUBSTITUTE(SUBSTITUTE(SUBSTITUTE(SUBSTITUTE(SUBSTITUTE(SUBSTITUTE(SUBSTITUTE(SUBSTITUTE(LOWER(A583&amp;"."&amp;B583&amp;"@"&amp;Istruzioni!$C$16)," ",""),"'",""),"à","a"),"è","e"),"é","e"),"ì","i"),"ò","o"),"ù","u"),",",""),"'",""))</f>
        <v>.@</v>
      </c>
      <c r="D583" t="s">
        <v>27</v>
      </c>
      <c r="E583" s="1"/>
      <c r="F583" t="str">
        <f>"/"&amp;Istruzioni!$C$10</f>
        <v>/</v>
      </c>
      <c r="AB583" t="str">
        <f t="shared" si="8"/>
        <v>,,.@,changeme,,/,,,,,,,,,,,,,,,,,,,,,</v>
      </c>
    </row>
    <row r="584" spans="3:28" x14ac:dyDescent="0.25">
      <c r="C584" t="str">
        <f>TRIM(SUBSTITUTE(SUBSTITUTE(SUBSTITUTE(SUBSTITUTE(SUBSTITUTE(SUBSTITUTE(SUBSTITUTE(SUBSTITUTE(SUBSTITUTE(SUBSTITUTE(LOWER(A584&amp;"."&amp;B584&amp;"@"&amp;Istruzioni!$C$16)," ",""),"'",""),"à","a"),"è","e"),"é","e"),"ì","i"),"ò","o"),"ù","u"),",",""),"'",""))</f>
        <v>.@</v>
      </c>
      <c r="D584" t="s">
        <v>27</v>
      </c>
      <c r="E584" s="1"/>
      <c r="F584" t="str">
        <f>"/"&amp;Istruzioni!$C$10</f>
        <v>/</v>
      </c>
      <c r="AB584" t="str">
        <f t="shared" ref="AB584:AB647" si="9">PROPER(A584)&amp;","&amp;PROPER(B584)&amp;","&amp;C584&amp;","&amp;D584&amp;","&amp;E584&amp;","&amp;F584&amp;","&amp;G584&amp;","&amp;H584&amp;","&amp;I584&amp;","&amp;J584&amp;","&amp;K584&amp;","&amp;L584&amp;","&amp;M584&amp;","&amp;N584&amp;","&amp;O584&amp;","&amp;P584&amp;","&amp;Q584&amp;","&amp;R584&amp;","&amp;S584&amp;","&amp;T584&amp;","&amp;U584&amp;","&amp;V584&amp;","&amp;W584&amp;","&amp;X584&amp;","&amp;Y584&amp;","&amp;Z584&amp;","&amp;AA584</f>
        <v>,,.@,changeme,,/,,,,,,,,,,,,,,,,,,,,,</v>
      </c>
    </row>
    <row r="585" spans="3:28" x14ac:dyDescent="0.25">
      <c r="C585" t="str">
        <f>TRIM(SUBSTITUTE(SUBSTITUTE(SUBSTITUTE(SUBSTITUTE(SUBSTITUTE(SUBSTITUTE(SUBSTITUTE(SUBSTITUTE(SUBSTITUTE(SUBSTITUTE(LOWER(A585&amp;"."&amp;B585&amp;"@"&amp;Istruzioni!$C$16)," ",""),"'",""),"à","a"),"è","e"),"é","e"),"ì","i"),"ò","o"),"ù","u"),",",""),"'",""))</f>
        <v>.@</v>
      </c>
      <c r="D585" t="s">
        <v>27</v>
      </c>
      <c r="E585" s="1"/>
      <c r="F585" t="str">
        <f>"/"&amp;Istruzioni!$C$10</f>
        <v>/</v>
      </c>
      <c r="AB585" t="str">
        <f t="shared" si="9"/>
        <v>,,.@,changeme,,/,,,,,,,,,,,,,,,,,,,,,</v>
      </c>
    </row>
    <row r="586" spans="3:28" x14ac:dyDescent="0.25">
      <c r="C586" t="str">
        <f>TRIM(SUBSTITUTE(SUBSTITUTE(SUBSTITUTE(SUBSTITUTE(SUBSTITUTE(SUBSTITUTE(SUBSTITUTE(SUBSTITUTE(SUBSTITUTE(SUBSTITUTE(LOWER(A586&amp;"."&amp;B586&amp;"@"&amp;Istruzioni!$C$16)," ",""),"'",""),"à","a"),"è","e"),"é","e"),"ì","i"),"ò","o"),"ù","u"),",",""),"'",""))</f>
        <v>.@</v>
      </c>
      <c r="D586" t="s">
        <v>27</v>
      </c>
      <c r="E586" s="1"/>
      <c r="F586" t="str">
        <f>"/"&amp;Istruzioni!$C$10</f>
        <v>/</v>
      </c>
      <c r="AB586" t="str">
        <f t="shared" si="9"/>
        <v>,,.@,changeme,,/,,,,,,,,,,,,,,,,,,,,,</v>
      </c>
    </row>
    <row r="587" spans="3:28" x14ac:dyDescent="0.25">
      <c r="C587" t="str">
        <f>TRIM(SUBSTITUTE(SUBSTITUTE(SUBSTITUTE(SUBSTITUTE(SUBSTITUTE(SUBSTITUTE(SUBSTITUTE(SUBSTITUTE(SUBSTITUTE(SUBSTITUTE(LOWER(A587&amp;"."&amp;B587&amp;"@"&amp;Istruzioni!$C$16)," ",""),"'",""),"à","a"),"è","e"),"é","e"),"ì","i"),"ò","o"),"ù","u"),",",""),"'",""))</f>
        <v>.@</v>
      </c>
      <c r="D587" t="s">
        <v>27</v>
      </c>
      <c r="E587" s="1"/>
      <c r="F587" t="str">
        <f>"/"&amp;Istruzioni!$C$10</f>
        <v>/</v>
      </c>
      <c r="AB587" t="str">
        <f t="shared" si="9"/>
        <v>,,.@,changeme,,/,,,,,,,,,,,,,,,,,,,,,</v>
      </c>
    </row>
    <row r="588" spans="3:28" x14ac:dyDescent="0.25">
      <c r="C588" t="str">
        <f>TRIM(SUBSTITUTE(SUBSTITUTE(SUBSTITUTE(SUBSTITUTE(SUBSTITUTE(SUBSTITUTE(SUBSTITUTE(SUBSTITUTE(SUBSTITUTE(SUBSTITUTE(LOWER(A588&amp;"."&amp;B588&amp;"@"&amp;Istruzioni!$C$16)," ",""),"'",""),"à","a"),"è","e"),"é","e"),"ì","i"),"ò","o"),"ù","u"),",",""),"'",""))</f>
        <v>.@</v>
      </c>
      <c r="D588" t="s">
        <v>27</v>
      </c>
      <c r="E588" s="1"/>
      <c r="F588" t="str">
        <f>"/"&amp;Istruzioni!$C$10</f>
        <v>/</v>
      </c>
      <c r="AB588" t="str">
        <f t="shared" si="9"/>
        <v>,,.@,changeme,,/,,,,,,,,,,,,,,,,,,,,,</v>
      </c>
    </row>
    <row r="589" spans="3:28" x14ac:dyDescent="0.25">
      <c r="C589" t="str">
        <f>TRIM(SUBSTITUTE(SUBSTITUTE(SUBSTITUTE(SUBSTITUTE(SUBSTITUTE(SUBSTITUTE(SUBSTITUTE(SUBSTITUTE(SUBSTITUTE(SUBSTITUTE(LOWER(A589&amp;"."&amp;B589&amp;"@"&amp;Istruzioni!$C$16)," ",""),"'",""),"à","a"),"è","e"),"é","e"),"ì","i"),"ò","o"),"ù","u"),",",""),"'",""))</f>
        <v>.@</v>
      </c>
      <c r="D589" t="s">
        <v>27</v>
      </c>
      <c r="E589" s="1"/>
      <c r="F589" t="str">
        <f>"/"&amp;Istruzioni!$C$10</f>
        <v>/</v>
      </c>
      <c r="AB589" t="str">
        <f t="shared" si="9"/>
        <v>,,.@,changeme,,/,,,,,,,,,,,,,,,,,,,,,</v>
      </c>
    </row>
    <row r="590" spans="3:28" x14ac:dyDescent="0.25">
      <c r="C590" t="str">
        <f>TRIM(SUBSTITUTE(SUBSTITUTE(SUBSTITUTE(SUBSTITUTE(SUBSTITUTE(SUBSTITUTE(SUBSTITUTE(SUBSTITUTE(SUBSTITUTE(SUBSTITUTE(LOWER(A590&amp;"."&amp;B590&amp;"@"&amp;Istruzioni!$C$16)," ",""),"'",""),"à","a"),"è","e"),"é","e"),"ì","i"),"ò","o"),"ù","u"),",",""),"'",""))</f>
        <v>.@</v>
      </c>
      <c r="D590" t="s">
        <v>27</v>
      </c>
      <c r="E590" s="1"/>
      <c r="F590" t="str">
        <f>"/"&amp;Istruzioni!$C$10</f>
        <v>/</v>
      </c>
      <c r="AB590" t="str">
        <f t="shared" si="9"/>
        <v>,,.@,changeme,,/,,,,,,,,,,,,,,,,,,,,,</v>
      </c>
    </row>
    <row r="591" spans="3:28" x14ac:dyDescent="0.25">
      <c r="C591" t="str">
        <f>TRIM(SUBSTITUTE(SUBSTITUTE(SUBSTITUTE(SUBSTITUTE(SUBSTITUTE(SUBSTITUTE(SUBSTITUTE(SUBSTITUTE(SUBSTITUTE(SUBSTITUTE(LOWER(A591&amp;"."&amp;B591&amp;"@"&amp;Istruzioni!$C$16)," ",""),"'",""),"à","a"),"è","e"),"é","e"),"ì","i"),"ò","o"),"ù","u"),",",""),"'",""))</f>
        <v>.@</v>
      </c>
      <c r="D591" t="s">
        <v>27</v>
      </c>
      <c r="E591" s="1"/>
      <c r="F591" t="str">
        <f>"/"&amp;Istruzioni!$C$10</f>
        <v>/</v>
      </c>
      <c r="AB591" t="str">
        <f t="shared" si="9"/>
        <v>,,.@,changeme,,/,,,,,,,,,,,,,,,,,,,,,</v>
      </c>
    </row>
    <row r="592" spans="3:28" x14ac:dyDescent="0.25">
      <c r="C592" t="str">
        <f>TRIM(SUBSTITUTE(SUBSTITUTE(SUBSTITUTE(SUBSTITUTE(SUBSTITUTE(SUBSTITUTE(SUBSTITUTE(SUBSTITUTE(SUBSTITUTE(SUBSTITUTE(LOWER(A592&amp;"."&amp;B592&amp;"@"&amp;Istruzioni!$C$16)," ",""),"'",""),"à","a"),"è","e"),"é","e"),"ì","i"),"ò","o"),"ù","u"),",",""),"'",""))</f>
        <v>.@</v>
      </c>
      <c r="D592" t="s">
        <v>27</v>
      </c>
      <c r="E592" s="1"/>
      <c r="F592" t="str">
        <f>"/"&amp;Istruzioni!$C$10</f>
        <v>/</v>
      </c>
      <c r="AB592" t="str">
        <f t="shared" si="9"/>
        <v>,,.@,changeme,,/,,,,,,,,,,,,,,,,,,,,,</v>
      </c>
    </row>
    <row r="593" spans="3:28" x14ac:dyDescent="0.25">
      <c r="C593" t="str">
        <f>TRIM(SUBSTITUTE(SUBSTITUTE(SUBSTITUTE(SUBSTITUTE(SUBSTITUTE(SUBSTITUTE(SUBSTITUTE(SUBSTITUTE(SUBSTITUTE(SUBSTITUTE(LOWER(A593&amp;"."&amp;B593&amp;"@"&amp;Istruzioni!$C$16)," ",""),"'",""),"à","a"),"è","e"),"é","e"),"ì","i"),"ò","o"),"ù","u"),",",""),"'",""))</f>
        <v>.@</v>
      </c>
      <c r="D593" t="s">
        <v>27</v>
      </c>
      <c r="E593" s="1"/>
      <c r="F593" t="str">
        <f>"/"&amp;Istruzioni!$C$10</f>
        <v>/</v>
      </c>
      <c r="AB593" t="str">
        <f t="shared" si="9"/>
        <v>,,.@,changeme,,/,,,,,,,,,,,,,,,,,,,,,</v>
      </c>
    </row>
    <row r="594" spans="3:28" x14ac:dyDescent="0.25">
      <c r="C594" t="str">
        <f>TRIM(SUBSTITUTE(SUBSTITUTE(SUBSTITUTE(SUBSTITUTE(SUBSTITUTE(SUBSTITUTE(SUBSTITUTE(SUBSTITUTE(SUBSTITUTE(SUBSTITUTE(LOWER(A594&amp;"."&amp;B594&amp;"@"&amp;Istruzioni!$C$16)," ",""),"'",""),"à","a"),"è","e"),"é","e"),"ì","i"),"ò","o"),"ù","u"),",",""),"'",""))</f>
        <v>.@</v>
      </c>
      <c r="D594" t="s">
        <v>27</v>
      </c>
      <c r="E594" s="1"/>
      <c r="F594" t="str">
        <f>"/"&amp;Istruzioni!$C$10</f>
        <v>/</v>
      </c>
      <c r="AB594" t="str">
        <f t="shared" si="9"/>
        <v>,,.@,changeme,,/,,,,,,,,,,,,,,,,,,,,,</v>
      </c>
    </row>
    <row r="595" spans="3:28" x14ac:dyDescent="0.25">
      <c r="C595" t="str">
        <f>TRIM(SUBSTITUTE(SUBSTITUTE(SUBSTITUTE(SUBSTITUTE(SUBSTITUTE(SUBSTITUTE(SUBSTITUTE(SUBSTITUTE(SUBSTITUTE(SUBSTITUTE(LOWER(A595&amp;"."&amp;B595&amp;"@"&amp;Istruzioni!$C$16)," ",""),"'",""),"à","a"),"è","e"),"é","e"),"ì","i"),"ò","o"),"ù","u"),",",""),"'",""))</f>
        <v>.@</v>
      </c>
      <c r="D595" t="s">
        <v>27</v>
      </c>
      <c r="E595" s="1"/>
      <c r="F595" t="str">
        <f>"/"&amp;Istruzioni!$C$10</f>
        <v>/</v>
      </c>
      <c r="AB595" t="str">
        <f t="shared" si="9"/>
        <v>,,.@,changeme,,/,,,,,,,,,,,,,,,,,,,,,</v>
      </c>
    </row>
    <row r="596" spans="3:28" x14ac:dyDescent="0.25">
      <c r="C596" t="str">
        <f>TRIM(SUBSTITUTE(SUBSTITUTE(SUBSTITUTE(SUBSTITUTE(SUBSTITUTE(SUBSTITUTE(SUBSTITUTE(SUBSTITUTE(SUBSTITUTE(SUBSTITUTE(LOWER(A596&amp;"."&amp;B596&amp;"@"&amp;Istruzioni!$C$16)," ",""),"'",""),"à","a"),"è","e"),"é","e"),"ì","i"),"ò","o"),"ù","u"),",",""),"'",""))</f>
        <v>.@</v>
      </c>
      <c r="D596" t="s">
        <v>27</v>
      </c>
      <c r="E596" s="1"/>
      <c r="F596" t="str">
        <f>"/"&amp;Istruzioni!$C$10</f>
        <v>/</v>
      </c>
      <c r="AB596" t="str">
        <f t="shared" si="9"/>
        <v>,,.@,changeme,,/,,,,,,,,,,,,,,,,,,,,,</v>
      </c>
    </row>
    <row r="597" spans="3:28" x14ac:dyDescent="0.25">
      <c r="C597" t="str">
        <f>TRIM(SUBSTITUTE(SUBSTITUTE(SUBSTITUTE(SUBSTITUTE(SUBSTITUTE(SUBSTITUTE(SUBSTITUTE(SUBSTITUTE(SUBSTITUTE(SUBSTITUTE(LOWER(A597&amp;"."&amp;B597&amp;"@"&amp;Istruzioni!$C$16)," ",""),"'",""),"à","a"),"è","e"),"é","e"),"ì","i"),"ò","o"),"ù","u"),",",""),"'",""))</f>
        <v>.@</v>
      </c>
      <c r="D597" t="s">
        <v>27</v>
      </c>
      <c r="E597" s="1"/>
      <c r="F597" t="str">
        <f>"/"&amp;Istruzioni!$C$10</f>
        <v>/</v>
      </c>
      <c r="AB597" t="str">
        <f t="shared" si="9"/>
        <v>,,.@,changeme,,/,,,,,,,,,,,,,,,,,,,,,</v>
      </c>
    </row>
    <row r="598" spans="3:28" x14ac:dyDescent="0.25">
      <c r="C598" t="str">
        <f>TRIM(SUBSTITUTE(SUBSTITUTE(SUBSTITUTE(SUBSTITUTE(SUBSTITUTE(SUBSTITUTE(SUBSTITUTE(SUBSTITUTE(SUBSTITUTE(SUBSTITUTE(LOWER(A598&amp;"."&amp;B598&amp;"@"&amp;Istruzioni!$C$16)," ",""),"'",""),"à","a"),"è","e"),"é","e"),"ì","i"),"ò","o"),"ù","u"),",",""),"'",""))</f>
        <v>.@</v>
      </c>
      <c r="D598" t="s">
        <v>27</v>
      </c>
      <c r="E598" s="1"/>
      <c r="F598" t="str">
        <f>"/"&amp;Istruzioni!$C$10</f>
        <v>/</v>
      </c>
      <c r="AB598" t="str">
        <f t="shared" si="9"/>
        <v>,,.@,changeme,,/,,,,,,,,,,,,,,,,,,,,,</v>
      </c>
    </row>
    <row r="599" spans="3:28" x14ac:dyDescent="0.25">
      <c r="C599" t="str">
        <f>TRIM(SUBSTITUTE(SUBSTITUTE(SUBSTITUTE(SUBSTITUTE(SUBSTITUTE(SUBSTITUTE(SUBSTITUTE(SUBSTITUTE(SUBSTITUTE(SUBSTITUTE(LOWER(A599&amp;"."&amp;B599&amp;"@"&amp;Istruzioni!$C$16)," ",""),"'",""),"à","a"),"è","e"),"é","e"),"ì","i"),"ò","o"),"ù","u"),",",""),"'",""))</f>
        <v>.@</v>
      </c>
      <c r="D599" t="s">
        <v>27</v>
      </c>
      <c r="E599" s="1"/>
      <c r="F599" t="str">
        <f>"/"&amp;Istruzioni!$C$10</f>
        <v>/</v>
      </c>
      <c r="AB599" t="str">
        <f t="shared" si="9"/>
        <v>,,.@,changeme,,/,,,,,,,,,,,,,,,,,,,,,</v>
      </c>
    </row>
    <row r="600" spans="3:28" x14ac:dyDescent="0.25">
      <c r="C600" t="str">
        <f>TRIM(SUBSTITUTE(SUBSTITUTE(SUBSTITUTE(SUBSTITUTE(SUBSTITUTE(SUBSTITUTE(SUBSTITUTE(SUBSTITUTE(SUBSTITUTE(SUBSTITUTE(LOWER(A600&amp;"."&amp;B600&amp;"@"&amp;Istruzioni!$C$16)," ",""),"'",""),"à","a"),"è","e"),"é","e"),"ì","i"),"ò","o"),"ù","u"),",",""),"'",""))</f>
        <v>.@</v>
      </c>
      <c r="D600" t="s">
        <v>27</v>
      </c>
      <c r="E600" s="1"/>
      <c r="F600" t="str">
        <f>"/"&amp;Istruzioni!$C$10</f>
        <v>/</v>
      </c>
      <c r="AB600" t="str">
        <f t="shared" si="9"/>
        <v>,,.@,changeme,,/,,,,,,,,,,,,,,,,,,,,,</v>
      </c>
    </row>
    <row r="601" spans="3:28" x14ac:dyDescent="0.25">
      <c r="C601" t="str">
        <f>TRIM(SUBSTITUTE(SUBSTITUTE(SUBSTITUTE(SUBSTITUTE(SUBSTITUTE(SUBSTITUTE(SUBSTITUTE(SUBSTITUTE(SUBSTITUTE(SUBSTITUTE(LOWER(A601&amp;"."&amp;B601&amp;"@"&amp;Istruzioni!$C$16)," ",""),"'",""),"à","a"),"è","e"),"é","e"),"ì","i"),"ò","o"),"ù","u"),",",""),"'",""))</f>
        <v>.@</v>
      </c>
      <c r="D601" t="s">
        <v>27</v>
      </c>
      <c r="E601" s="1"/>
      <c r="F601" t="str">
        <f>"/"&amp;Istruzioni!$C$10</f>
        <v>/</v>
      </c>
      <c r="AB601" t="str">
        <f t="shared" si="9"/>
        <v>,,.@,changeme,,/,,,,,,,,,,,,,,,,,,,,,</v>
      </c>
    </row>
    <row r="602" spans="3:28" x14ac:dyDescent="0.25">
      <c r="C602" t="str">
        <f>TRIM(SUBSTITUTE(SUBSTITUTE(SUBSTITUTE(SUBSTITUTE(SUBSTITUTE(SUBSTITUTE(SUBSTITUTE(SUBSTITUTE(SUBSTITUTE(SUBSTITUTE(LOWER(A602&amp;"."&amp;B602&amp;"@"&amp;Istruzioni!$C$16)," ",""),"'",""),"à","a"),"è","e"),"é","e"),"ì","i"),"ò","o"),"ù","u"),",",""),"'",""))</f>
        <v>.@</v>
      </c>
      <c r="D602" t="s">
        <v>27</v>
      </c>
      <c r="E602" s="1"/>
      <c r="F602" t="str">
        <f>"/"&amp;Istruzioni!$C$10</f>
        <v>/</v>
      </c>
      <c r="AB602" t="str">
        <f t="shared" si="9"/>
        <v>,,.@,changeme,,/,,,,,,,,,,,,,,,,,,,,,</v>
      </c>
    </row>
    <row r="603" spans="3:28" x14ac:dyDescent="0.25">
      <c r="C603" t="str">
        <f>TRIM(SUBSTITUTE(SUBSTITUTE(SUBSTITUTE(SUBSTITUTE(SUBSTITUTE(SUBSTITUTE(SUBSTITUTE(SUBSTITUTE(SUBSTITUTE(SUBSTITUTE(LOWER(A603&amp;"."&amp;B603&amp;"@"&amp;Istruzioni!$C$16)," ",""),"'",""),"à","a"),"è","e"),"é","e"),"ì","i"),"ò","o"),"ù","u"),",",""),"'",""))</f>
        <v>.@</v>
      </c>
      <c r="D603" t="s">
        <v>27</v>
      </c>
      <c r="E603" s="1"/>
      <c r="F603" t="str">
        <f>"/"&amp;Istruzioni!$C$10</f>
        <v>/</v>
      </c>
      <c r="AB603" t="str">
        <f t="shared" si="9"/>
        <v>,,.@,changeme,,/,,,,,,,,,,,,,,,,,,,,,</v>
      </c>
    </row>
    <row r="604" spans="3:28" x14ac:dyDescent="0.25">
      <c r="C604" t="str">
        <f>TRIM(SUBSTITUTE(SUBSTITUTE(SUBSTITUTE(SUBSTITUTE(SUBSTITUTE(SUBSTITUTE(SUBSTITUTE(SUBSTITUTE(SUBSTITUTE(SUBSTITUTE(LOWER(A604&amp;"."&amp;B604&amp;"@"&amp;Istruzioni!$C$16)," ",""),"'",""),"à","a"),"è","e"),"é","e"),"ì","i"),"ò","o"),"ù","u"),",",""),"'",""))</f>
        <v>.@</v>
      </c>
      <c r="D604" t="s">
        <v>27</v>
      </c>
      <c r="E604" s="1"/>
      <c r="F604" t="str">
        <f>"/"&amp;Istruzioni!$C$10</f>
        <v>/</v>
      </c>
      <c r="AB604" t="str">
        <f t="shared" si="9"/>
        <v>,,.@,changeme,,/,,,,,,,,,,,,,,,,,,,,,</v>
      </c>
    </row>
    <row r="605" spans="3:28" x14ac:dyDescent="0.25">
      <c r="C605" t="str">
        <f>TRIM(SUBSTITUTE(SUBSTITUTE(SUBSTITUTE(SUBSTITUTE(SUBSTITUTE(SUBSTITUTE(SUBSTITUTE(SUBSTITUTE(SUBSTITUTE(SUBSTITUTE(LOWER(A605&amp;"."&amp;B605&amp;"@"&amp;Istruzioni!$C$16)," ",""),"'",""),"à","a"),"è","e"),"é","e"),"ì","i"),"ò","o"),"ù","u"),",",""),"'",""))</f>
        <v>.@</v>
      </c>
      <c r="D605" t="s">
        <v>27</v>
      </c>
      <c r="E605" s="1"/>
      <c r="F605" t="str">
        <f>"/"&amp;Istruzioni!$C$10</f>
        <v>/</v>
      </c>
      <c r="AB605" t="str">
        <f t="shared" si="9"/>
        <v>,,.@,changeme,,/,,,,,,,,,,,,,,,,,,,,,</v>
      </c>
    </row>
    <row r="606" spans="3:28" x14ac:dyDescent="0.25">
      <c r="C606" t="str">
        <f>TRIM(SUBSTITUTE(SUBSTITUTE(SUBSTITUTE(SUBSTITUTE(SUBSTITUTE(SUBSTITUTE(SUBSTITUTE(SUBSTITUTE(SUBSTITUTE(SUBSTITUTE(LOWER(A606&amp;"."&amp;B606&amp;"@"&amp;Istruzioni!$C$16)," ",""),"'",""),"à","a"),"è","e"),"é","e"),"ì","i"),"ò","o"),"ù","u"),",",""),"'",""))</f>
        <v>.@</v>
      </c>
      <c r="D606" t="s">
        <v>27</v>
      </c>
      <c r="E606" s="1"/>
      <c r="F606" t="str">
        <f>"/"&amp;Istruzioni!$C$10</f>
        <v>/</v>
      </c>
      <c r="AB606" t="str">
        <f t="shared" si="9"/>
        <v>,,.@,changeme,,/,,,,,,,,,,,,,,,,,,,,,</v>
      </c>
    </row>
    <row r="607" spans="3:28" x14ac:dyDescent="0.25">
      <c r="C607" t="str">
        <f>TRIM(SUBSTITUTE(SUBSTITUTE(SUBSTITUTE(SUBSTITUTE(SUBSTITUTE(SUBSTITUTE(SUBSTITUTE(SUBSTITUTE(SUBSTITUTE(SUBSTITUTE(LOWER(A607&amp;"."&amp;B607&amp;"@"&amp;Istruzioni!$C$16)," ",""),"'",""),"à","a"),"è","e"),"é","e"),"ì","i"),"ò","o"),"ù","u"),",",""),"'",""))</f>
        <v>.@</v>
      </c>
      <c r="D607" t="s">
        <v>27</v>
      </c>
      <c r="E607" s="1"/>
      <c r="F607" t="str">
        <f>"/"&amp;Istruzioni!$C$10</f>
        <v>/</v>
      </c>
      <c r="AB607" t="str">
        <f t="shared" si="9"/>
        <v>,,.@,changeme,,/,,,,,,,,,,,,,,,,,,,,,</v>
      </c>
    </row>
    <row r="608" spans="3:28" x14ac:dyDescent="0.25">
      <c r="C608" t="str">
        <f>TRIM(SUBSTITUTE(SUBSTITUTE(SUBSTITUTE(SUBSTITUTE(SUBSTITUTE(SUBSTITUTE(SUBSTITUTE(SUBSTITUTE(SUBSTITUTE(SUBSTITUTE(LOWER(A608&amp;"."&amp;B608&amp;"@"&amp;Istruzioni!$C$16)," ",""),"'",""),"à","a"),"è","e"),"é","e"),"ì","i"),"ò","o"),"ù","u"),",",""),"'",""))</f>
        <v>.@</v>
      </c>
      <c r="D608" t="s">
        <v>27</v>
      </c>
      <c r="E608" s="1"/>
      <c r="F608" t="str">
        <f>"/"&amp;Istruzioni!$C$10</f>
        <v>/</v>
      </c>
      <c r="AB608" t="str">
        <f t="shared" si="9"/>
        <v>,,.@,changeme,,/,,,,,,,,,,,,,,,,,,,,,</v>
      </c>
    </row>
    <row r="609" spans="3:28" x14ac:dyDescent="0.25">
      <c r="C609" t="str">
        <f>TRIM(SUBSTITUTE(SUBSTITUTE(SUBSTITUTE(SUBSTITUTE(SUBSTITUTE(SUBSTITUTE(SUBSTITUTE(SUBSTITUTE(SUBSTITUTE(SUBSTITUTE(LOWER(A609&amp;"."&amp;B609&amp;"@"&amp;Istruzioni!$C$16)," ",""),"'",""),"à","a"),"è","e"),"é","e"),"ì","i"),"ò","o"),"ù","u"),",",""),"'",""))</f>
        <v>.@</v>
      </c>
      <c r="D609" t="s">
        <v>27</v>
      </c>
      <c r="E609" s="1"/>
      <c r="F609" t="str">
        <f>"/"&amp;Istruzioni!$C$10</f>
        <v>/</v>
      </c>
      <c r="AB609" t="str">
        <f t="shared" si="9"/>
        <v>,,.@,changeme,,/,,,,,,,,,,,,,,,,,,,,,</v>
      </c>
    </row>
    <row r="610" spans="3:28" x14ac:dyDescent="0.25">
      <c r="C610" t="str">
        <f>TRIM(SUBSTITUTE(SUBSTITUTE(SUBSTITUTE(SUBSTITUTE(SUBSTITUTE(SUBSTITUTE(SUBSTITUTE(SUBSTITUTE(SUBSTITUTE(SUBSTITUTE(LOWER(A610&amp;"."&amp;B610&amp;"@"&amp;Istruzioni!$C$16)," ",""),"'",""),"à","a"),"è","e"),"é","e"),"ì","i"),"ò","o"),"ù","u"),",",""),"'",""))</f>
        <v>.@</v>
      </c>
      <c r="D610" t="s">
        <v>27</v>
      </c>
      <c r="E610" s="1"/>
      <c r="F610" t="str">
        <f>"/"&amp;Istruzioni!$C$10</f>
        <v>/</v>
      </c>
      <c r="AB610" t="str">
        <f t="shared" si="9"/>
        <v>,,.@,changeme,,/,,,,,,,,,,,,,,,,,,,,,</v>
      </c>
    </row>
    <row r="611" spans="3:28" x14ac:dyDescent="0.25">
      <c r="C611" t="str">
        <f>TRIM(SUBSTITUTE(SUBSTITUTE(SUBSTITUTE(SUBSTITUTE(SUBSTITUTE(SUBSTITUTE(SUBSTITUTE(SUBSTITUTE(SUBSTITUTE(SUBSTITUTE(LOWER(A611&amp;"."&amp;B611&amp;"@"&amp;Istruzioni!$C$16)," ",""),"'",""),"à","a"),"è","e"),"é","e"),"ì","i"),"ò","o"),"ù","u"),",",""),"'",""))</f>
        <v>.@</v>
      </c>
      <c r="D611" t="s">
        <v>27</v>
      </c>
      <c r="E611" s="1"/>
      <c r="F611" t="str">
        <f>"/"&amp;Istruzioni!$C$10</f>
        <v>/</v>
      </c>
      <c r="AB611" t="str">
        <f t="shared" si="9"/>
        <v>,,.@,changeme,,/,,,,,,,,,,,,,,,,,,,,,</v>
      </c>
    </row>
    <row r="612" spans="3:28" x14ac:dyDescent="0.25">
      <c r="C612" t="str">
        <f>TRIM(SUBSTITUTE(SUBSTITUTE(SUBSTITUTE(SUBSTITUTE(SUBSTITUTE(SUBSTITUTE(SUBSTITUTE(SUBSTITUTE(SUBSTITUTE(SUBSTITUTE(LOWER(A612&amp;"."&amp;B612&amp;"@"&amp;Istruzioni!$C$16)," ",""),"'",""),"à","a"),"è","e"),"é","e"),"ì","i"),"ò","o"),"ù","u"),",",""),"'",""))</f>
        <v>.@</v>
      </c>
      <c r="D612" t="s">
        <v>27</v>
      </c>
      <c r="E612" s="1"/>
      <c r="F612" t="str">
        <f>"/"&amp;Istruzioni!$C$10</f>
        <v>/</v>
      </c>
      <c r="AB612" t="str">
        <f t="shared" si="9"/>
        <v>,,.@,changeme,,/,,,,,,,,,,,,,,,,,,,,,</v>
      </c>
    </row>
    <row r="613" spans="3:28" x14ac:dyDescent="0.25">
      <c r="C613" t="str">
        <f>TRIM(SUBSTITUTE(SUBSTITUTE(SUBSTITUTE(SUBSTITUTE(SUBSTITUTE(SUBSTITUTE(SUBSTITUTE(SUBSTITUTE(SUBSTITUTE(SUBSTITUTE(LOWER(A613&amp;"."&amp;B613&amp;"@"&amp;Istruzioni!$C$16)," ",""),"'",""),"à","a"),"è","e"),"é","e"),"ì","i"),"ò","o"),"ù","u"),",",""),"'",""))</f>
        <v>.@</v>
      </c>
      <c r="D613" t="s">
        <v>27</v>
      </c>
      <c r="E613" s="1"/>
      <c r="F613" t="str">
        <f>"/"&amp;Istruzioni!$C$10</f>
        <v>/</v>
      </c>
      <c r="AB613" t="str">
        <f t="shared" si="9"/>
        <v>,,.@,changeme,,/,,,,,,,,,,,,,,,,,,,,,</v>
      </c>
    </row>
    <row r="614" spans="3:28" x14ac:dyDescent="0.25">
      <c r="C614" t="str">
        <f>TRIM(SUBSTITUTE(SUBSTITUTE(SUBSTITUTE(SUBSTITUTE(SUBSTITUTE(SUBSTITUTE(SUBSTITUTE(SUBSTITUTE(SUBSTITUTE(SUBSTITUTE(LOWER(A614&amp;"."&amp;B614&amp;"@"&amp;Istruzioni!$C$16)," ",""),"'",""),"à","a"),"è","e"),"é","e"),"ì","i"),"ò","o"),"ù","u"),",",""),"'",""))</f>
        <v>.@</v>
      </c>
      <c r="D614" t="s">
        <v>27</v>
      </c>
      <c r="E614" s="1"/>
      <c r="F614" t="str">
        <f>"/"&amp;Istruzioni!$C$10</f>
        <v>/</v>
      </c>
      <c r="AB614" t="str">
        <f t="shared" si="9"/>
        <v>,,.@,changeme,,/,,,,,,,,,,,,,,,,,,,,,</v>
      </c>
    </row>
    <row r="615" spans="3:28" x14ac:dyDescent="0.25">
      <c r="C615" t="str">
        <f>TRIM(SUBSTITUTE(SUBSTITUTE(SUBSTITUTE(SUBSTITUTE(SUBSTITUTE(SUBSTITUTE(SUBSTITUTE(SUBSTITUTE(SUBSTITUTE(SUBSTITUTE(LOWER(A615&amp;"."&amp;B615&amp;"@"&amp;Istruzioni!$C$16)," ",""),"'",""),"à","a"),"è","e"),"é","e"),"ì","i"),"ò","o"),"ù","u"),",",""),"'",""))</f>
        <v>.@</v>
      </c>
      <c r="D615" t="s">
        <v>27</v>
      </c>
      <c r="E615" s="1"/>
      <c r="F615" t="str">
        <f>"/"&amp;Istruzioni!$C$10</f>
        <v>/</v>
      </c>
      <c r="AB615" t="str">
        <f t="shared" si="9"/>
        <v>,,.@,changeme,,/,,,,,,,,,,,,,,,,,,,,,</v>
      </c>
    </row>
    <row r="616" spans="3:28" x14ac:dyDescent="0.25">
      <c r="C616" t="str">
        <f>TRIM(SUBSTITUTE(SUBSTITUTE(SUBSTITUTE(SUBSTITUTE(SUBSTITUTE(SUBSTITUTE(SUBSTITUTE(SUBSTITUTE(SUBSTITUTE(SUBSTITUTE(LOWER(A616&amp;"."&amp;B616&amp;"@"&amp;Istruzioni!$C$16)," ",""),"'",""),"à","a"),"è","e"),"é","e"),"ì","i"),"ò","o"),"ù","u"),",",""),"'",""))</f>
        <v>.@</v>
      </c>
      <c r="D616" t="s">
        <v>27</v>
      </c>
      <c r="E616" s="1"/>
      <c r="F616" t="str">
        <f>"/"&amp;Istruzioni!$C$10</f>
        <v>/</v>
      </c>
      <c r="AB616" t="str">
        <f t="shared" si="9"/>
        <v>,,.@,changeme,,/,,,,,,,,,,,,,,,,,,,,,</v>
      </c>
    </row>
    <row r="617" spans="3:28" x14ac:dyDescent="0.25">
      <c r="C617" t="str">
        <f>TRIM(SUBSTITUTE(SUBSTITUTE(SUBSTITUTE(SUBSTITUTE(SUBSTITUTE(SUBSTITUTE(SUBSTITUTE(SUBSTITUTE(SUBSTITUTE(SUBSTITUTE(LOWER(A617&amp;"."&amp;B617&amp;"@"&amp;Istruzioni!$C$16)," ",""),"'",""),"à","a"),"è","e"),"é","e"),"ì","i"),"ò","o"),"ù","u"),",",""),"'",""))</f>
        <v>.@</v>
      </c>
      <c r="D617" t="s">
        <v>27</v>
      </c>
      <c r="E617" s="1"/>
      <c r="F617" t="str">
        <f>"/"&amp;Istruzioni!$C$10</f>
        <v>/</v>
      </c>
      <c r="AB617" t="str">
        <f t="shared" si="9"/>
        <v>,,.@,changeme,,/,,,,,,,,,,,,,,,,,,,,,</v>
      </c>
    </row>
    <row r="618" spans="3:28" x14ac:dyDescent="0.25">
      <c r="C618" t="str">
        <f>TRIM(SUBSTITUTE(SUBSTITUTE(SUBSTITUTE(SUBSTITUTE(SUBSTITUTE(SUBSTITUTE(SUBSTITUTE(SUBSTITUTE(SUBSTITUTE(SUBSTITUTE(LOWER(A618&amp;"."&amp;B618&amp;"@"&amp;Istruzioni!$C$16)," ",""),"'",""),"à","a"),"è","e"),"é","e"),"ì","i"),"ò","o"),"ù","u"),",",""),"'",""))</f>
        <v>.@</v>
      </c>
      <c r="D618" t="s">
        <v>27</v>
      </c>
      <c r="E618" s="1"/>
      <c r="F618" t="str">
        <f>"/"&amp;Istruzioni!$C$10</f>
        <v>/</v>
      </c>
      <c r="AB618" t="str">
        <f t="shared" si="9"/>
        <v>,,.@,changeme,,/,,,,,,,,,,,,,,,,,,,,,</v>
      </c>
    </row>
    <row r="619" spans="3:28" x14ac:dyDescent="0.25">
      <c r="C619" t="str">
        <f>TRIM(SUBSTITUTE(SUBSTITUTE(SUBSTITUTE(SUBSTITUTE(SUBSTITUTE(SUBSTITUTE(SUBSTITUTE(SUBSTITUTE(SUBSTITUTE(SUBSTITUTE(LOWER(A619&amp;"."&amp;B619&amp;"@"&amp;Istruzioni!$C$16)," ",""),"'",""),"à","a"),"è","e"),"é","e"),"ì","i"),"ò","o"),"ù","u"),",",""),"'",""))</f>
        <v>.@</v>
      </c>
      <c r="D619" t="s">
        <v>27</v>
      </c>
      <c r="E619" s="1"/>
      <c r="F619" t="str">
        <f>"/"&amp;Istruzioni!$C$10</f>
        <v>/</v>
      </c>
      <c r="AB619" t="str">
        <f t="shared" si="9"/>
        <v>,,.@,changeme,,/,,,,,,,,,,,,,,,,,,,,,</v>
      </c>
    </row>
    <row r="620" spans="3:28" x14ac:dyDescent="0.25">
      <c r="C620" t="str">
        <f>TRIM(SUBSTITUTE(SUBSTITUTE(SUBSTITUTE(SUBSTITUTE(SUBSTITUTE(SUBSTITUTE(SUBSTITUTE(SUBSTITUTE(SUBSTITUTE(SUBSTITUTE(LOWER(A620&amp;"."&amp;B620&amp;"@"&amp;Istruzioni!$C$16)," ",""),"'",""),"à","a"),"è","e"),"é","e"),"ì","i"),"ò","o"),"ù","u"),",",""),"'",""))</f>
        <v>.@</v>
      </c>
      <c r="D620" t="s">
        <v>27</v>
      </c>
      <c r="E620" s="1"/>
      <c r="F620" t="str">
        <f>"/"&amp;Istruzioni!$C$10</f>
        <v>/</v>
      </c>
      <c r="AB620" t="str">
        <f t="shared" si="9"/>
        <v>,,.@,changeme,,/,,,,,,,,,,,,,,,,,,,,,</v>
      </c>
    </row>
    <row r="621" spans="3:28" x14ac:dyDescent="0.25">
      <c r="C621" t="str">
        <f>TRIM(SUBSTITUTE(SUBSTITUTE(SUBSTITUTE(SUBSTITUTE(SUBSTITUTE(SUBSTITUTE(SUBSTITUTE(SUBSTITUTE(SUBSTITUTE(SUBSTITUTE(LOWER(A621&amp;"."&amp;B621&amp;"@"&amp;Istruzioni!$C$16)," ",""),"'",""),"à","a"),"è","e"),"é","e"),"ì","i"),"ò","o"),"ù","u"),",",""),"'",""))</f>
        <v>.@</v>
      </c>
      <c r="D621" t="s">
        <v>27</v>
      </c>
      <c r="E621" s="1"/>
      <c r="F621" t="str">
        <f>"/"&amp;Istruzioni!$C$10</f>
        <v>/</v>
      </c>
      <c r="AB621" t="str">
        <f t="shared" si="9"/>
        <v>,,.@,changeme,,/,,,,,,,,,,,,,,,,,,,,,</v>
      </c>
    </row>
    <row r="622" spans="3:28" x14ac:dyDescent="0.25">
      <c r="C622" t="str">
        <f>TRIM(SUBSTITUTE(SUBSTITUTE(SUBSTITUTE(SUBSTITUTE(SUBSTITUTE(SUBSTITUTE(SUBSTITUTE(SUBSTITUTE(SUBSTITUTE(SUBSTITUTE(LOWER(A622&amp;"."&amp;B622&amp;"@"&amp;Istruzioni!$C$16)," ",""),"'",""),"à","a"),"è","e"),"é","e"),"ì","i"),"ò","o"),"ù","u"),",",""),"'",""))</f>
        <v>.@</v>
      </c>
      <c r="D622" t="s">
        <v>27</v>
      </c>
      <c r="E622" s="1"/>
      <c r="F622" t="str">
        <f>"/"&amp;Istruzioni!$C$10</f>
        <v>/</v>
      </c>
      <c r="AB622" t="str">
        <f t="shared" si="9"/>
        <v>,,.@,changeme,,/,,,,,,,,,,,,,,,,,,,,,</v>
      </c>
    </row>
    <row r="623" spans="3:28" x14ac:dyDescent="0.25">
      <c r="C623" t="str">
        <f>TRIM(SUBSTITUTE(SUBSTITUTE(SUBSTITUTE(SUBSTITUTE(SUBSTITUTE(SUBSTITUTE(SUBSTITUTE(SUBSTITUTE(SUBSTITUTE(SUBSTITUTE(LOWER(A623&amp;"."&amp;B623&amp;"@"&amp;Istruzioni!$C$16)," ",""),"'",""),"à","a"),"è","e"),"é","e"),"ì","i"),"ò","o"),"ù","u"),",",""),"'",""))</f>
        <v>.@</v>
      </c>
      <c r="D623" t="s">
        <v>27</v>
      </c>
      <c r="E623" s="1"/>
      <c r="F623" t="str">
        <f>"/"&amp;Istruzioni!$C$10</f>
        <v>/</v>
      </c>
      <c r="AB623" t="str">
        <f t="shared" si="9"/>
        <v>,,.@,changeme,,/,,,,,,,,,,,,,,,,,,,,,</v>
      </c>
    </row>
    <row r="624" spans="3:28" x14ac:dyDescent="0.25">
      <c r="C624" t="str">
        <f>TRIM(SUBSTITUTE(SUBSTITUTE(SUBSTITUTE(SUBSTITUTE(SUBSTITUTE(SUBSTITUTE(SUBSTITUTE(SUBSTITUTE(SUBSTITUTE(SUBSTITUTE(LOWER(A624&amp;"."&amp;B624&amp;"@"&amp;Istruzioni!$C$16)," ",""),"'",""),"à","a"),"è","e"),"é","e"),"ì","i"),"ò","o"),"ù","u"),",",""),"'",""))</f>
        <v>.@</v>
      </c>
      <c r="D624" t="s">
        <v>27</v>
      </c>
      <c r="E624" s="1"/>
      <c r="F624" t="str">
        <f>"/"&amp;Istruzioni!$C$10</f>
        <v>/</v>
      </c>
      <c r="AB624" t="str">
        <f t="shared" si="9"/>
        <v>,,.@,changeme,,/,,,,,,,,,,,,,,,,,,,,,</v>
      </c>
    </row>
    <row r="625" spans="3:28" x14ac:dyDescent="0.25">
      <c r="C625" t="str">
        <f>TRIM(SUBSTITUTE(SUBSTITUTE(SUBSTITUTE(SUBSTITUTE(SUBSTITUTE(SUBSTITUTE(SUBSTITUTE(SUBSTITUTE(SUBSTITUTE(SUBSTITUTE(LOWER(A625&amp;"."&amp;B625&amp;"@"&amp;Istruzioni!$C$16)," ",""),"'",""),"à","a"),"è","e"),"é","e"),"ì","i"),"ò","o"),"ù","u"),",",""),"'",""))</f>
        <v>.@</v>
      </c>
      <c r="D625" t="s">
        <v>27</v>
      </c>
      <c r="E625" s="1"/>
      <c r="F625" t="str">
        <f>"/"&amp;Istruzioni!$C$10</f>
        <v>/</v>
      </c>
      <c r="AB625" t="str">
        <f t="shared" si="9"/>
        <v>,,.@,changeme,,/,,,,,,,,,,,,,,,,,,,,,</v>
      </c>
    </row>
    <row r="626" spans="3:28" x14ac:dyDescent="0.25">
      <c r="C626" t="str">
        <f>TRIM(SUBSTITUTE(SUBSTITUTE(SUBSTITUTE(SUBSTITUTE(SUBSTITUTE(SUBSTITUTE(SUBSTITUTE(SUBSTITUTE(SUBSTITUTE(SUBSTITUTE(LOWER(A626&amp;"."&amp;B626&amp;"@"&amp;Istruzioni!$C$16)," ",""),"'",""),"à","a"),"è","e"),"é","e"),"ì","i"),"ò","o"),"ù","u"),",",""),"'",""))</f>
        <v>.@</v>
      </c>
      <c r="D626" t="s">
        <v>27</v>
      </c>
      <c r="E626" s="1"/>
      <c r="F626" t="str">
        <f>"/"&amp;Istruzioni!$C$10</f>
        <v>/</v>
      </c>
      <c r="AB626" t="str">
        <f t="shared" si="9"/>
        <v>,,.@,changeme,,/,,,,,,,,,,,,,,,,,,,,,</v>
      </c>
    </row>
    <row r="627" spans="3:28" x14ac:dyDescent="0.25">
      <c r="C627" t="str">
        <f>TRIM(SUBSTITUTE(SUBSTITUTE(SUBSTITUTE(SUBSTITUTE(SUBSTITUTE(SUBSTITUTE(SUBSTITUTE(SUBSTITUTE(SUBSTITUTE(SUBSTITUTE(LOWER(A627&amp;"."&amp;B627&amp;"@"&amp;Istruzioni!$C$16)," ",""),"'",""),"à","a"),"è","e"),"é","e"),"ì","i"),"ò","o"),"ù","u"),",",""),"'",""))</f>
        <v>.@</v>
      </c>
      <c r="D627" t="s">
        <v>27</v>
      </c>
      <c r="E627" s="1"/>
      <c r="F627" t="str">
        <f>"/"&amp;Istruzioni!$C$10</f>
        <v>/</v>
      </c>
      <c r="AB627" t="str">
        <f t="shared" si="9"/>
        <v>,,.@,changeme,,/,,,,,,,,,,,,,,,,,,,,,</v>
      </c>
    </row>
    <row r="628" spans="3:28" x14ac:dyDescent="0.25">
      <c r="C628" t="str">
        <f>TRIM(SUBSTITUTE(SUBSTITUTE(SUBSTITUTE(SUBSTITUTE(SUBSTITUTE(SUBSTITUTE(SUBSTITUTE(SUBSTITUTE(SUBSTITUTE(SUBSTITUTE(LOWER(A628&amp;"."&amp;B628&amp;"@"&amp;Istruzioni!$C$16)," ",""),"'",""),"à","a"),"è","e"),"é","e"),"ì","i"),"ò","o"),"ù","u"),",",""),"'",""))</f>
        <v>.@</v>
      </c>
      <c r="D628" t="s">
        <v>27</v>
      </c>
      <c r="E628" s="1"/>
      <c r="F628" t="str">
        <f>"/"&amp;Istruzioni!$C$10</f>
        <v>/</v>
      </c>
      <c r="AB628" t="str">
        <f t="shared" si="9"/>
        <v>,,.@,changeme,,/,,,,,,,,,,,,,,,,,,,,,</v>
      </c>
    </row>
    <row r="629" spans="3:28" x14ac:dyDescent="0.25">
      <c r="C629" t="str">
        <f>TRIM(SUBSTITUTE(SUBSTITUTE(SUBSTITUTE(SUBSTITUTE(SUBSTITUTE(SUBSTITUTE(SUBSTITUTE(SUBSTITUTE(SUBSTITUTE(SUBSTITUTE(LOWER(A629&amp;"."&amp;B629&amp;"@"&amp;Istruzioni!$C$16)," ",""),"'",""),"à","a"),"è","e"),"é","e"),"ì","i"),"ò","o"),"ù","u"),",",""),"'",""))</f>
        <v>.@</v>
      </c>
      <c r="D629" t="s">
        <v>27</v>
      </c>
      <c r="E629" s="1"/>
      <c r="F629" t="str">
        <f>"/"&amp;Istruzioni!$C$10</f>
        <v>/</v>
      </c>
      <c r="AB629" t="str">
        <f t="shared" si="9"/>
        <v>,,.@,changeme,,/,,,,,,,,,,,,,,,,,,,,,</v>
      </c>
    </row>
    <row r="630" spans="3:28" x14ac:dyDescent="0.25">
      <c r="C630" t="str">
        <f>TRIM(SUBSTITUTE(SUBSTITUTE(SUBSTITUTE(SUBSTITUTE(SUBSTITUTE(SUBSTITUTE(SUBSTITUTE(SUBSTITUTE(SUBSTITUTE(SUBSTITUTE(LOWER(A630&amp;"."&amp;B630&amp;"@"&amp;Istruzioni!$C$16)," ",""),"'",""),"à","a"),"è","e"),"é","e"),"ì","i"),"ò","o"),"ù","u"),",",""),"'",""))</f>
        <v>.@</v>
      </c>
      <c r="D630" t="s">
        <v>27</v>
      </c>
      <c r="E630" s="1"/>
      <c r="F630" t="str">
        <f>"/"&amp;Istruzioni!$C$10</f>
        <v>/</v>
      </c>
      <c r="AB630" t="str">
        <f t="shared" si="9"/>
        <v>,,.@,changeme,,/,,,,,,,,,,,,,,,,,,,,,</v>
      </c>
    </row>
    <row r="631" spans="3:28" x14ac:dyDescent="0.25">
      <c r="C631" t="str">
        <f>TRIM(SUBSTITUTE(SUBSTITUTE(SUBSTITUTE(SUBSTITUTE(SUBSTITUTE(SUBSTITUTE(SUBSTITUTE(SUBSTITUTE(SUBSTITUTE(SUBSTITUTE(LOWER(A631&amp;"."&amp;B631&amp;"@"&amp;Istruzioni!$C$16)," ",""),"'",""),"à","a"),"è","e"),"é","e"),"ì","i"),"ò","o"),"ù","u"),",",""),"'",""))</f>
        <v>.@</v>
      </c>
      <c r="D631" t="s">
        <v>27</v>
      </c>
      <c r="E631" s="1"/>
      <c r="F631" t="str">
        <f>"/"&amp;Istruzioni!$C$10</f>
        <v>/</v>
      </c>
      <c r="AB631" t="str">
        <f t="shared" si="9"/>
        <v>,,.@,changeme,,/,,,,,,,,,,,,,,,,,,,,,</v>
      </c>
    </row>
    <row r="632" spans="3:28" x14ac:dyDescent="0.25">
      <c r="C632" t="str">
        <f>TRIM(SUBSTITUTE(SUBSTITUTE(SUBSTITUTE(SUBSTITUTE(SUBSTITUTE(SUBSTITUTE(SUBSTITUTE(SUBSTITUTE(SUBSTITUTE(SUBSTITUTE(LOWER(A632&amp;"."&amp;B632&amp;"@"&amp;Istruzioni!$C$16)," ",""),"'",""),"à","a"),"è","e"),"é","e"),"ì","i"),"ò","o"),"ù","u"),",",""),"'",""))</f>
        <v>.@</v>
      </c>
      <c r="D632" t="s">
        <v>27</v>
      </c>
      <c r="E632" s="1"/>
      <c r="F632" t="str">
        <f>"/"&amp;Istruzioni!$C$10</f>
        <v>/</v>
      </c>
      <c r="AB632" t="str">
        <f t="shared" si="9"/>
        <v>,,.@,changeme,,/,,,,,,,,,,,,,,,,,,,,,</v>
      </c>
    </row>
    <row r="633" spans="3:28" x14ac:dyDescent="0.25">
      <c r="C633" t="str">
        <f>TRIM(SUBSTITUTE(SUBSTITUTE(SUBSTITUTE(SUBSTITUTE(SUBSTITUTE(SUBSTITUTE(SUBSTITUTE(SUBSTITUTE(SUBSTITUTE(SUBSTITUTE(LOWER(A633&amp;"."&amp;B633&amp;"@"&amp;Istruzioni!$C$16)," ",""),"'",""),"à","a"),"è","e"),"é","e"),"ì","i"),"ò","o"),"ù","u"),",",""),"'",""))</f>
        <v>.@</v>
      </c>
      <c r="D633" t="s">
        <v>27</v>
      </c>
      <c r="E633" s="1"/>
      <c r="F633" t="str">
        <f>"/"&amp;Istruzioni!$C$10</f>
        <v>/</v>
      </c>
      <c r="AB633" t="str">
        <f t="shared" si="9"/>
        <v>,,.@,changeme,,/,,,,,,,,,,,,,,,,,,,,,</v>
      </c>
    </row>
    <row r="634" spans="3:28" x14ac:dyDescent="0.25">
      <c r="C634" t="str">
        <f>TRIM(SUBSTITUTE(SUBSTITUTE(SUBSTITUTE(SUBSTITUTE(SUBSTITUTE(SUBSTITUTE(SUBSTITUTE(SUBSTITUTE(SUBSTITUTE(SUBSTITUTE(LOWER(A634&amp;"."&amp;B634&amp;"@"&amp;Istruzioni!$C$16)," ",""),"'",""),"à","a"),"è","e"),"é","e"),"ì","i"),"ò","o"),"ù","u"),",",""),"'",""))</f>
        <v>.@</v>
      </c>
      <c r="D634" t="s">
        <v>27</v>
      </c>
      <c r="E634" s="1"/>
      <c r="F634" t="str">
        <f>"/"&amp;Istruzioni!$C$10</f>
        <v>/</v>
      </c>
      <c r="AB634" t="str">
        <f t="shared" si="9"/>
        <v>,,.@,changeme,,/,,,,,,,,,,,,,,,,,,,,,</v>
      </c>
    </row>
    <row r="635" spans="3:28" x14ac:dyDescent="0.25">
      <c r="C635" t="str">
        <f>TRIM(SUBSTITUTE(SUBSTITUTE(SUBSTITUTE(SUBSTITUTE(SUBSTITUTE(SUBSTITUTE(SUBSTITUTE(SUBSTITUTE(SUBSTITUTE(SUBSTITUTE(LOWER(A635&amp;"."&amp;B635&amp;"@"&amp;Istruzioni!$C$16)," ",""),"'",""),"à","a"),"è","e"),"é","e"),"ì","i"),"ò","o"),"ù","u"),",",""),"'",""))</f>
        <v>.@</v>
      </c>
      <c r="D635" t="s">
        <v>27</v>
      </c>
      <c r="E635" s="1"/>
      <c r="F635" t="str">
        <f>"/"&amp;Istruzioni!$C$10</f>
        <v>/</v>
      </c>
      <c r="AB635" t="str">
        <f t="shared" si="9"/>
        <v>,,.@,changeme,,/,,,,,,,,,,,,,,,,,,,,,</v>
      </c>
    </row>
    <row r="636" spans="3:28" x14ac:dyDescent="0.25">
      <c r="C636" t="str">
        <f>TRIM(SUBSTITUTE(SUBSTITUTE(SUBSTITUTE(SUBSTITUTE(SUBSTITUTE(SUBSTITUTE(SUBSTITUTE(SUBSTITUTE(SUBSTITUTE(SUBSTITUTE(LOWER(A636&amp;"."&amp;B636&amp;"@"&amp;Istruzioni!$C$16)," ",""),"'",""),"à","a"),"è","e"),"é","e"),"ì","i"),"ò","o"),"ù","u"),",",""),"'",""))</f>
        <v>.@</v>
      </c>
      <c r="D636" t="s">
        <v>27</v>
      </c>
      <c r="E636" s="1"/>
      <c r="F636" t="str">
        <f>"/"&amp;Istruzioni!$C$10</f>
        <v>/</v>
      </c>
      <c r="AB636" t="str">
        <f t="shared" si="9"/>
        <v>,,.@,changeme,,/,,,,,,,,,,,,,,,,,,,,,</v>
      </c>
    </row>
    <row r="637" spans="3:28" x14ac:dyDescent="0.25">
      <c r="C637" t="str">
        <f>TRIM(SUBSTITUTE(SUBSTITUTE(SUBSTITUTE(SUBSTITUTE(SUBSTITUTE(SUBSTITUTE(SUBSTITUTE(SUBSTITUTE(SUBSTITUTE(SUBSTITUTE(LOWER(A637&amp;"."&amp;B637&amp;"@"&amp;Istruzioni!$C$16)," ",""),"'",""),"à","a"),"è","e"),"é","e"),"ì","i"),"ò","o"),"ù","u"),",",""),"'",""))</f>
        <v>.@</v>
      </c>
      <c r="D637" t="s">
        <v>27</v>
      </c>
      <c r="E637" s="1"/>
      <c r="F637" t="str">
        <f>"/"&amp;Istruzioni!$C$10</f>
        <v>/</v>
      </c>
      <c r="AB637" t="str">
        <f t="shared" si="9"/>
        <v>,,.@,changeme,,/,,,,,,,,,,,,,,,,,,,,,</v>
      </c>
    </row>
    <row r="638" spans="3:28" x14ac:dyDescent="0.25">
      <c r="C638" t="str">
        <f>TRIM(SUBSTITUTE(SUBSTITUTE(SUBSTITUTE(SUBSTITUTE(SUBSTITUTE(SUBSTITUTE(SUBSTITUTE(SUBSTITUTE(SUBSTITUTE(SUBSTITUTE(LOWER(A638&amp;"."&amp;B638&amp;"@"&amp;Istruzioni!$C$16)," ",""),"'",""),"à","a"),"è","e"),"é","e"),"ì","i"),"ò","o"),"ù","u"),",",""),"'",""))</f>
        <v>.@</v>
      </c>
      <c r="D638" t="s">
        <v>27</v>
      </c>
      <c r="E638" s="1"/>
      <c r="F638" t="str">
        <f>"/"&amp;Istruzioni!$C$10</f>
        <v>/</v>
      </c>
      <c r="AB638" t="str">
        <f t="shared" si="9"/>
        <v>,,.@,changeme,,/,,,,,,,,,,,,,,,,,,,,,</v>
      </c>
    </row>
    <row r="639" spans="3:28" x14ac:dyDescent="0.25">
      <c r="C639" t="str">
        <f>TRIM(SUBSTITUTE(SUBSTITUTE(SUBSTITUTE(SUBSTITUTE(SUBSTITUTE(SUBSTITUTE(SUBSTITUTE(SUBSTITUTE(SUBSTITUTE(SUBSTITUTE(LOWER(A639&amp;"."&amp;B639&amp;"@"&amp;Istruzioni!$C$16)," ",""),"'",""),"à","a"),"è","e"),"é","e"),"ì","i"),"ò","o"),"ù","u"),",",""),"'",""))</f>
        <v>.@</v>
      </c>
      <c r="D639" t="s">
        <v>27</v>
      </c>
      <c r="E639" s="1"/>
      <c r="F639" t="str">
        <f>"/"&amp;Istruzioni!$C$10</f>
        <v>/</v>
      </c>
      <c r="AB639" t="str">
        <f t="shared" si="9"/>
        <v>,,.@,changeme,,/,,,,,,,,,,,,,,,,,,,,,</v>
      </c>
    </row>
    <row r="640" spans="3:28" x14ac:dyDescent="0.25">
      <c r="C640" t="str">
        <f>TRIM(SUBSTITUTE(SUBSTITUTE(SUBSTITUTE(SUBSTITUTE(SUBSTITUTE(SUBSTITUTE(SUBSTITUTE(SUBSTITUTE(SUBSTITUTE(SUBSTITUTE(LOWER(A640&amp;"."&amp;B640&amp;"@"&amp;Istruzioni!$C$16)," ",""),"'",""),"à","a"),"è","e"),"é","e"),"ì","i"),"ò","o"),"ù","u"),",",""),"'",""))</f>
        <v>.@</v>
      </c>
      <c r="D640" t="s">
        <v>27</v>
      </c>
      <c r="E640" s="1"/>
      <c r="F640" t="str">
        <f>"/"&amp;Istruzioni!$C$10</f>
        <v>/</v>
      </c>
      <c r="AB640" t="str">
        <f t="shared" si="9"/>
        <v>,,.@,changeme,,/,,,,,,,,,,,,,,,,,,,,,</v>
      </c>
    </row>
    <row r="641" spans="3:28" x14ac:dyDescent="0.25">
      <c r="C641" t="str">
        <f>TRIM(SUBSTITUTE(SUBSTITUTE(SUBSTITUTE(SUBSTITUTE(SUBSTITUTE(SUBSTITUTE(SUBSTITUTE(SUBSTITUTE(SUBSTITUTE(SUBSTITUTE(LOWER(A641&amp;"."&amp;B641&amp;"@"&amp;Istruzioni!$C$16)," ",""),"'",""),"à","a"),"è","e"),"é","e"),"ì","i"),"ò","o"),"ù","u"),",",""),"'",""))</f>
        <v>.@</v>
      </c>
      <c r="D641" t="s">
        <v>27</v>
      </c>
      <c r="E641" s="1"/>
      <c r="F641" t="str">
        <f>"/"&amp;Istruzioni!$C$10</f>
        <v>/</v>
      </c>
      <c r="AB641" t="str">
        <f t="shared" si="9"/>
        <v>,,.@,changeme,,/,,,,,,,,,,,,,,,,,,,,,</v>
      </c>
    </row>
    <row r="642" spans="3:28" x14ac:dyDescent="0.25">
      <c r="C642" t="str">
        <f>TRIM(SUBSTITUTE(SUBSTITUTE(SUBSTITUTE(SUBSTITUTE(SUBSTITUTE(SUBSTITUTE(SUBSTITUTE(SUBSTITUTE(SUBSTITUTE(SUBSTITUTE(LOWER(A642&amp;"."&amp;B642&amp;"@"&amp;Istruzioni!$C$16)," ",""),"'",""),"à","a"),"è","e"),"é","e"),"ì","i"),"ò","o"),"ù","u"),",",""),"'",""))</f>
        <v>.@</v>
      </c>
      <c r="D642" t="s">
        <v>27</v>
      </c>
      <c r="E642" s="1"/>
      <c r="F642" t="str">
        <f>"/"&amp;Istruzioni!$C$10</f>
        <v>/</v>
      </c>
      <c r="AB642" t="str">
        <f t="shared" si="9"/>
        <v>,,.@,changeme,,/,,,,,,,,,,,,,,,,,,,,,</v>
      </c>
    </row>
    <row r="643" spans="3:28" x14ac:dyDescent="0.25">
      <c r="C643" t="str">
        <f>TRIM(SUBSTITUTE(SUBSTITUTE(SUBSTITUTE(SUBSTITUTE(SUBSTITUTE(SUBSTITUTE(SUBSTITUTE(SUBSTITUTE(SUBSTITUTE(SUBSTITUTE(LOWER(A643&amp;"."&amp;B643&amp;"@"&amp;Istruzioni!$C$16)," ",""),"'",""),"à","a"),"è","e"),"é","e"),"ì","i"),"ò","o"),"ù","u"),",",""),"'",""))</f>
        <v>.@</v>
      </c>
      <c r="D643" t="s">
        <v>27</v>
      </c>
      <c r="E643" s="1"/>
      <c r="F643" t="str">
        <f>"/"&amp;Istruzioni!$C$10</f>
        <v>/</v>
      </c>
      <c r="AB643" t="str">
        <f t="shared" si="9"/>
        <v>,,.@,changeme,,/,,,,,,,,,,,,,,,,,,,,,</v>
      </c>
    </row>
    <row r="644" spans="3:28" x14ac:dyDescent="0.25">
      <c r="C644" t="str">
        <f>TRIM(SUBSTITUTE(SUBSTITUTE(SUBSTITUTE(SUBSTITUTE(SUBSTITUTE(SUBSTITUTE(SUBSTITUTE(SUBSTITUTE(SUBSTITUTE(SUBSTITUTE(LOWER(A644&amp;"."&amp;B644&amp;"@"&amp;Istruzioni!$C$16)," ",""),"'",""),"à","a"),"è","e"),"é","e"),"ì","i"),"ò","o"),"ù","u"),",",""),"'",""))</f>
        <v>.@</v>
      </c>
      <c r="D644" t="s">
        <v>27</v>
      </c>
      <c r="E644" s="1"/>
      <c r="F644" t="str">
        <f>"/"&amp;Istruzioni!$C$10</f>
        <v>/</v>
      </c>
      <c r="AB644" t="str">
        <f t="shared" si="9"/>
        <v>,,.@,changeme,,/,,,,,,,,,,,,,,,,,,,,,</v>
      </c>
    </row>
    <row r="645" spans="3:28" x14ac:dyDescent="0.25">
      <c r="C645" t="str">
        <f>TRIM(SUBSTITUTE(SUBSTITUTE(SUBSTITUTE(SUBSTITUTE(SUBSTITUTE(SUBSTITUTE(SUBSTITUTE(SUBSTITUTE(SUBSTITUTE(SUBSTITUTE(LOWER(A645&amp;"."&amp;B645&amp;"@"&amp;Istruzioni!$C$16)," ",""),"'",""),"à","a"),"è","e"),"é","e"),"ì","i"),"ò","o"),"ù","u"),",",""),"'",""))</f>
        <v>.@</v>
      </c>
      <c r="D645" t="s">
        <v>27</v>
      </c>
      <c r="E645" s="1"/>
      <c r="F645" t="str">
        <f>"/"&amp;Istruzioni!$C$10</f>
        <v>/</v>
      </c>
      <c r="AB645" t="str">
        <f t="shared" si="9"/>
        <v>,,.@,changeme,,/,,,,,,,,,,,,,,,,,,,,,</v>
      </c>
    </row>
    <row r="646" spans="3:28" x14ac:dyDescent="0.25">
      <c r="C646" t="str">
        <f>TRIM(SUBSTITUTE(SUBSTITUTE(SUBSTITUTE(SUBSTITUTE(SUBSTITUTE(SUBSTITUTE(SUBSTITUTE(SUBSTITUTE(SUBSTITUTE(SUBSTITUTE(LOWER(A646&amp;"."&amp;B646&amp;"@"&amp;Istruzioni!$C$16)," ",""),"'",""),"à","a"),"è","e"),"é","e"),"ì","i"),"ò","o"),"ù","u"),",",""),"'",""))</f>
        <v>.@</v>
      </c>
      <c r="D646" t="s">
        <v>27</v>
      </c>
      <c r="E646" s="1"/>
      <c r="F646" t="str">
        <f>"/"&amp;Istruzioni!$C$10</f>
        <v>/</v>
      </c>
      <c r="AB646" t="str">
        <f t="shared" si="9"/>
        <v>,,.@,changeme,,/,,,,,,,,,,,,,,,,,,,,,</v>
      </c>
    </row>
    <row r="647" spans="3:28" x14ac:dyDescent="0.25">
      <c r="C647" t="str">
        <f>TRIM(SUBSTITUTE(SUBSTITUTE(SUBSTITUTE(SUBSTITUTE(SUBSTITUTE(SUBSTITUTE(SUBSTITUTE(SUBSTITUTE(SUBSTITUTE(SUBSTITUTE(LOWER(A647&amp;"."&amp;B647&amp;"@"&amp;Istruzioni!$C$16)," ",""),"'",""),"à","a"),"è","e"),"é","e"),"ì","i"),"ò","o"),"ù","u"),",",""),"'",""))</f>
        <v>.@</v>
      </c>
      <c r="D647" t="s">
        <v>27</v>
      </c>
      <c r="E647" s="1"/>
      <c r="F647" t="str">
        <f>"/"&amp;Istruzioni!$C$10</f>
        <v>/</v>
      </c>
      <c r="AB647" t="str">
        <f t="shared" si="9"/>
        <v>,,.@,changeme,,/,,,,,,,,,,,,,,,,,,,,,</v>
      </c>
    </row>
    <row r="648" spans="3:28" x14ac:dyDescent="0.25">
      <c r="C648" t="str">
        <f>TRIM(SUBSTITUTE(SUBSTITUTE(SUBSTITUTE(SUBSTITUTE(SUBSTITUTE(SUBSTITUTE(SUBSTITUTE(SUBSTITUTE(SUBSTITUTE(SUBSTITUTE(LOWER(A648&amp;"."&amp;B648&amp;"@"&amp;Istruzioni!$C$16)," ",""),"'",""),"à","a"),"è","e"),"é","e"),"ì","i"),"ò","o"),"ù","u"),",",""),"'",""))</f>
        <v>.@</v>
      </c>
      <c r="D648" t="s">
        <v>27</v>
      </c>
      <c r="E648" s="1"/>
      <c r="F648" t="str">
        <f>"/"&amp;Istruzioni!$C$10</f>
        <v>/</v>
      </c>
      <c r="AB648" t="str">
        <f t="shared" ref="AB648:AB711" si="10">PROPER(A648)&amp;","&amp;PROPER(B648)&amp;","&amp;C648&amp;","&amp;D648&amp;","&amp;E648&amp;","&amp;F648&amp;","&amp;G648&amp;","&amp;H648&amp;","&amp;I648&amp;","&amp;J648&amp;","&amp;K648&amp;","&amp;L648&amp;","&amp;M648&amp;","&amp;N648&amp;","&amp;O648&amp;","&amp;P648&amp;","&amp;Q648&amp;","&amp;R648&amp;","&amp;S648&amp;","&amp;T648&amp;","&amp;U648&amp;","&amp;V648&amp;","&amp;W648&amp;","&amp;X648&amp;","&amp;Y648&amp;","&amp;Z648&amp;","&amp;AA648</f>
        <v>,,.@,changeme,,/,,,,,,,,,,,,,,,,,,,,,</v>
      </c>
    </row>
    <row r="649" spans="3:28" x14ac:dyDescent="0.25">
      <c r="C649" t="str">
        <f>TRIM(SUBSTITUTE(SUBSTITUTE(SUBSTITUTE(SUBSTITUTE(SUBSTITUTE(SUBSTITUTE(SUBSTITUTE(SUBSTITUTE(SUBSTITUTE(SUBSTITUTE(LOWER(A649&amp;"."&amp;B649&amp;"@"&amp;Istruzioni!$C$16)," ",""),"'",""),"à","a"),"è","e"),"é","e"),"ì","i"),"ò","o"),"ù","u"),",",""),"'",""))</f>
        <v>.@</v>
      </c>
      <c r="D649" t="s">
        <v>27</v>
      </c>
      <c r="E649" s="1"/>
      <c r="F649" t="str">
        <f>"/"&amp;Istruzioni!$C$10</f>
        <v>/</v>
      </c>
      <c r="AB649" t="str">
        <f t="shared" si="10"/>
        <v>,,.@,changeme,,/,,,,,,,,,,,,,,,,,,,,,</v>
      </c>
    </row>
    <row r="650" spans="3:28" x14ac:dyDescent="0.25">
      <c r="C650" t="str">
        <f>TRIM(SUBSTITUTE(SUBSTITUTE(SUBSTITUTE(SUBSTITUTE(SUBSTITUTE(SUBSTITUTE(SUBSTITUTE(SUBSTITUTE(SUBSTITUTE(SUBSTITUTE(LOWER(A650&amp;"."&amp;B650&amp;"@"&amp;Istruzioni!$C$16)," ",""),"'",""),"à","a"),"è","e"),"é","e"),"ì","i"),"ò","o"),"ù","u"),",",""),"'",""))</f>
        <v>.@</v>
      </c>
      <c r="D650" t="s">
        <v>27</v>
      </c>
      <c r="E650" s="1"/>
      <c r="F650" t="str">
        <f>"/"&amp;Istruzioni!$C$10</f>
        <v>/</v>
      </c>
      <c r="AB650" t="str">
        <f t="shared" si="10"/>
        <v>,,.@,changeme,,/,,,,,,,,,,,,,,,,,,,,,</v>
      </c>
    </row>
    <row r="651" spans="3:28" x14ac:dyDescent="0.25">
      <c r="C651" t="str">
        <f>TRIM(SUBSTITUTE(SUBSTITUTE(SUBSTITUTE(SUBSTITUTE(SUBSTITUTE(SUBSTITUTE(SUBSTITUTE(SUBSTITUTE(SUBSTITUTE(SUBSTITUTE(LOWER(A651&amp;"."&amp;B651&amp;"@"&amp;Istruzioni!$C$16)," ",""),"'",""),"à","a"),"è","e"),"é","e"),"ì","i"),"ò","o"),"ù","u"),",",""),"'",""))</f>
        <v>.@</v>
      </c>
      <c r="D651" t="s">
        <v>27</v>
      </c>
      <c r="E651" s="1"/>
      <c r="F651" t="str">
        <f>"/"&amp;Istruzioni!$C$10</f>
        <v>/</v>
      </c>
      <c r="AB651" t="str">
        <f t="shared" si="10"/>
        <v>,,.@,changeme,,/,,,,,,,,,,,,,,,,,,,,,</v>
      </c>
    </row>
    <row r="652" spans="3:28" x14ac:dyDescent="0.25">
      <c r="C652" t="str">
        <f>TRIM(SUBSTITUTE(SUBSTITUTE(SUBSTITUTE(SUBSTITUTE(SUBSTITUTE(SUBSTITUTE(SUBSTITUTE(SUBSTITUTE(SUBSTITUTE(SUBSTITUTE(LOWER(A652&amp;"."&amp;B652&amp;"@"&amp;Istruzioni!$C$16)," ",""),"'",""),"à","a"),"è","e"),"é","e"),"ì","i"),"ò","o"),"ù","u"),",",""),"'",""))</f>
        <v>.@</v>
      </c>
      <c r="D652" t="s">
        <v>27</v>
      </c>
      <c r="E652" s="1"/>
      <c r="F652" t="str">
        <f>"/"&amp;Istruzioni!$C$10</f>
        <v>/</v>
      </c>
      <c r="AB652" t="str">
        <f t="shared" si="10"/>
        <v>,,.@,changeme,,/,,,,,,,,,,,,,,,,,,,,,</v>
      </c>
    </row>
    <row r="653" spans="3:28" x14ac:dyDescent="0.25">
      <c r="C653" t="str">
        <f>TRIM(SUBSTITUTE(SUBSTITUTE(SUBSTITUTE(SUBSTITUTE(SUBSTITUTE(SUBSTITUTE(SUBSTITUTE(SUBSTITUTE(SUBSTITUTE(SUBSTITUTE(LOWER(A653&amp;"."&amp;B653&amp;"@"&amp;Istruzioni!$C$16)," ",""),"'",""),"à","a"),"è","e"),"é","e"),"ì","i"),"ò","o"),"ù","u"),",",""),"'",""))</f>
        <v>.@</v>
      </c>
      <c r="D653" t="s">
        <v>27</v>
      </c>
      <c r="E653" s="1"/>
      <c r="F653" t="str">
        <f>"/"&amp;Istruzioni!$C$10</f>
        <v>/</v>
      </c>
      <c r="AB653" t="str">
        <f t="shared" si="10"/>
        <v>,,.@,changeme,,/,,,,,,,,,,,,,,,,,,,,,</v>
      </c>
    </row>
    <row r="654" spans="3:28" x14ac:dyDescent="0.25">
      <c r="C654" t="str">
        <f>TRIM(SUBSTITUTE(SUBSTITUTE(SUBSTITUTE(SUBSTITUTE(SUBSTITUTE(SUBSTITUTE(SUBSTITUTE(SUBSTITUTE(SUBSTITUTE(SUBSTITUTE(LOWER(A654&amp;"."&amp;B654&amp;"@"&amp;Istruzioni!$C$16)," ",""),"'",""),"à","a"),"è","e"),"é","e"),"ì","i"),"ò","o"),"ù","u"),",",""),"'",""))</f>
        <v>.@</v>
      </c>
      <c r="D654" t="s">
        <v>27</v>
      </c>
      <c r="E654" s="1"/>
      <c r="F654" t="str">
        <f>"/"&amp;Istruzioni!$C$10</f>
        <v>/</v>
      </c>
      <c r="AB654" t="str">
        <f t="shared" si="10"/>
        <v>,,.@,changeme,,/,,,,,,,,,,,,,,,,,,,,,</v>
      </c>
    </row>
    <row r="655" spans="3:28" x14ac:dyDescent="0.25">
      <c r="C655" t="str">
        <f>TRIM(SUBSTITUTE(SUBSTITUTE(SUBSTITUTE(SUBSTITUTE(SUBSTITUTE(SUBSTITUTE(SUBSTITUTE(SUBSTITUTE(SUBSTITUTE(SUBSTITUTE(LOWER(A655&amp;"."&amp;B655&amp;"@"&amp;Istruzioni!$C$16)," ",""),"'",""),"à","a"),"è","e"),"é","e"),"ì","i"),"ò","o"),"ù","u"),",",""),"'",""))</f>
        <v>.@</v>
      </c>
      <c r="D655" t="s">
        <v>27</v>
      </c>
      <c r="E655" s="1"/>
      <c r="F655" t="str">
        <f>"/"&amp;Istruzioni!$C$10</f>
        <v>/</v>
      </c>
      <c r="AB655" t="str">
        <f t="shared" si="10"/>
        <v>,,.@,changeme,,/,,,,,,,,,,,,,,,,,,,,,</v>
      </c>
    </row>
    <row r="656" spans="3:28" x14ac:dyDescent="0.25">
      <c r="C656" t="str">
        <f>TRIM(SUBSTITUTE(SUBSTITUTE(SUBSTITUTE(SUBSTITUTE(SUBSTITUTE(SUBSTITUTE(SUBSTITUTE(SUBSTITUTE(SUBSTITUTE(SUBSTITUTE(LOWER(A656&amp;"."&amp;B656&amp;"@"&amp;Istruzioni!$C$16)," ",""),"'",""),"à","a"),"è","e"),"é","e"),"ì","i"),"ò","o"),"ù","u"),",",""),"'",""))</f>
        <v>.@</v>
      </c>
      <c r="D656" t="s">
        <v>27</v>
      </c>
      <c r="E656" s="1"/>
      <c r="F656" t="str">
        <f>"/"&amp;Istruzioni!$C$10</f>
        <v>/</v>
      </c>
      <c r="AB656" t="str">
        <f t="shared" si="10"/>
        <v>,,.@,changeme,,/,,,,,,,,,,,,,,,,,,,,,</v>
      </c>
    </row>
    <row r="657" spans="3:28" x14ac:dyDescent="0.25">
      <c r="C657" t="str">
        <f>TRIM(SUBSTITUTE(SUBSTITUTE(SUBSTITUTE(SUBSTITUTE(SUBSTITUTE(SUBSTITUTE(SUBSTITUTE(SUBSTITUTE(SUBSTITUTE(SUBSTITUTE(LOWER(A657&amp;"."&amp;B657&amp;"@"&amp;Istruzioni!$C$16)," ",""),"'",""),"à","a"),"è","e"),"é","e"),"ì","i"),"ò","o"),"ù","u"),",",""),"'",""))</f>
        <v>.@</v>
      </c>
      <c r="D657" t="s">
        <v>27</v>
      </c>
      <c r="E657" s="1"/>
      <c r="F657" t="str">
        <f>"/"&amp;Istruzioni!$C$10</f>
        <v>/</v>
      </c>
      <c r="AB657" t="str">
        <f t="shared" si="10"/>
        <v>,,.@,changeme,,/,,,,,,,,,,,,,,,,,,,,,</v>
      </c>
    </row>
    <row r="658" spans="3:28" x14ac:dyDescent="0.25">
      <c r="C658" t="str">
        <f>TRIM(SUBSTITUTE(SUBSTITUTE(SUBSTITUTE(SUBSTITUTE(SUBSTITUTE(SUBSTITUTE(SUBSTITUTE(SUBSTITUTE(SUBSTITUTE(SUBSTITUTE(LOWER(A658&amp;"."&amp;B658&amp;"@"&amp;Istruzioni!$C$16)," ",""),"'",""),"à","a"),"è","e"),"é","e"),"ì","i"),"ò","o"),"ù","u"),",",""),"'",""))</f>
        <v>.@</v>
      </c>
      <c r="D658" t="s">
        <v>27</v>
      </c>
      <c r="E658" s="1"/>
      <c r="F658" t="str">
        <f>"/"&amp;Istruzioni!$C$10</f>
        <v>/</v>
      </c>
      <c r="AB658" t="str">
        <f t="shared" si="10"/>
        <v>,,.@,changeme,,/,,,,,,,,,,,,,,,,,,,,,</v>
      </c>
    </row>
    <row r="659" spans="3:28" x14ac:dyDescent="0.25">
      <c r="C659" t="str">
        <f>TRIM(SUBSTITUTE(SUBSTITUTE(SUBSTITUTE(SUBSTITUTE(SUBSTITUTE(SUBSTITUTE(SUBSTITUTE(SUBSTITUTE(SUBSTITUTE(SUBSTITUTE(LOWER(A659&amp;"."&amp;B659&amp;"@"&amp;Istruzioni!$C$16)," ",""),"'",""),"à","a"),"è","e"),"é","e"),"ì","i"),"ò","o"),"ù","u"),",",""),"'",""))</f>
        <v>.@</v>
      </c>
      <c r="D659" t="s">
        <v>27</v>
      </c>
      <c r="E659" s="1"/>
      <c r="F659" t="str">
        <f>"/"&amp;Istruzioni!$C$10</f>
        <v>/</v>
      </c>
      <c r="AB659" t="str">
        <f t="shared" si="10"/>
        <v>,,.@,changeme,,/,,,,,,,,,,,,,,,,,,,,,</v>
      </c>
    </row>
    <row r="660" spans="3:28" x14ac:dyDescent="0.25">
      <c r="C660" t="str">
        <f>TRIM(SUBSTITUTE(SUBSTITUTE(SUBSTITUTE(SUBSTITUTE(SUBSTITUTE(SUBSTITUTE(SUBSTITUTE(SUBSTITUTE(SUBSTITUTE(SUBSTITUTE(LOWER(A660&amp;"."&amp;B660&amp;"@"&amp;Istruzioni!$C$16)," ",""),"'",""),"à","a"),"è","e"),"é","e"),"ì","i"),"ò","o"),"ù","u"),",",""),"'",""))</f>
        <v>.@</v>
      </c>
      <c r="D660" t="s">
        <v>27</v>
      </c>
      <c r="E660" s="1"/>
      <c r="F660" t="str">
        <f>"/"&amp;Istruzioni!$C$10</f>
        <v>/</v>
      </c>
      <c r="AB660" t="str">
        <f t="shared" si="10"/>
        <v>,,.@,changeme,,/,,,,,,,,,,,,,,,,,,,,,</v>
      </c>
    </row>
    <row r="661" spans="3:28" x14ac:dyDescent="0.25">
      <c r="C661" t="str">
        <f>TRIM(SUBSTITUTE(SUBSTITUTE(SUBSTITUTE(SUBSTITUTE(SUBSTITUTE(SUBSTITUTE(SUBSTITUTE(SUBSTITUTE(SUBSTITUTE(SUBSTITUTE(LOWER(A661&amp;"."&amp;B661&amp;"@"&amp;Istruzioni!$C$16)," ",""),"'",""),"à","a"),"è","e"),"é","e"),"ì","i"),"ò","o"),"ù","u"),",",""),"'",""))</f>
        <v>.@</v>
      </c>
      <c r="D661" t="s">
        <v>27</v>
      </c>
      <c r="E661" s="1"/>
      <c r="F661" t="str">
        <f>"/"&amp;Istruzioni!$C$10</f>
        <v>/</v>
      </c>
      <c r="AB661" t="str">
        <f t="shared" si="10"/>
        <v>,,.@,changeme,,/,,,,,,,,,,,,,,,,,,,,,</v>
      </c>
    </row>
    <row r="662" spans="3:28" x14ac:dyDescent="0.25">
      <c r="C662" t="str">
        <f>TRIM(SUBSTITUTE(SUBSTITUTE(SUBSTITUTE(SUBSTITUTE(SUBSTITUTE(SUBSTITUTE(SUBSTITUTE(SUBSTITUTE(SUBSTITUTE(SUBSTITUTE(LOWER(A662&amp;"."&amp;B662&amp;"@"&amp;Istruzioni!$C$16)," ",""),"'",""),"à","a"),"è","e"),"é","e"),"ì","i"),"ò","o"),"ù","u"),",",""),"'",""))</f>
        <v>.@</v>
      </c>
      <c r="D662" t="s">
        <v>27</v>
      </c>
      <c r="E662" s="1"/>
      <c r="F662" t="str">
        <f>"/"&amp;Istruzioni!$C$10</f>
        <v>/</v>
      </c>
      <c r="AB662" t="str">
        <f t="shared" si="10"/>
        <v>,,.@,changeme,,/,,,,,,,,,,,,,,,,,,,,,</v>
      </c>
    </row>
    <row r="663" spans="3:28" x14ac:dyDescent="0.25">
      <c r="C663" t="str">
        <f>TRIM(SUBSTITUTE(SUBSTITUTE(SUBSTITUTE(SUBSTITUTE(SUBSTITUTE(SUBSTITUTE(SUBSTITUTE(SUBSTITUTE(SUBSTITUTE(SUBSTITUTE(LOWER(A663&amp;"."&amp;B663&amp;"@"&amp;Istruzioni!$C$16)," ",""),"'",""),"à","a"),"è","e"),"é","e"),"ì","i"),"ò","o"),"ù","u"),",",""),"'",""))</f>
        <v>.@</v>
      </c>
      <c r="D663" t="s">
        <v>27</v>
      </c>
      <c r="E663" s="1"/>
      <c r="F663" t="str">
        <f>"/"&amp;Istruzioni!$C$10</f>
        <v>/</v>
      </c>
      <c r="AB663" t="str">
        <f t="shared" si="10"/>
        <v>,,.@,changeme,,/,,,,,,,,,,,,,,,,,,,,,</v>
      </c>
    </row>
    <row r="664" spans="3:28" x14ac:dyDescent="0.25">
      <c r="C664" t="str">
        <f>TRIM(SUBSTITUTE(SUBSTITUTE(SUBSTITUTE(SUBSTITUTE(SUBSTITUTE(SUBSTITUTE(SUBSTITUTE(SUBSTITUTE(SUBSTITUTE(SUBSTITUTE(LOWER(A664&amp;"."&amp;B664&amp;"@"&amp;Istruzioni!$C$16)," ",""),"'",""),"à","a"),"è","e"),"é","e"),"ì","i"),"ò","o"),"ù","u"),",",""),"'",""))</f>
        <v>.@</v>
      </c>
      <c r="D664" t="s">
        <v>27</v>
      </c>
      <c r="E664" s="1"/>
      <c r="F664" t="str">
        <f>"/"&amp;Istruzioni!$C$10</f>
        <v>/</v>
      </c>
      <c r="AB664" t="str">
        <f t="shared" si="10"/>
        <v>,,.@,changeme,,/,,,,,,,,,,,,,,,,,,,,,</v>
      </c>
    </row>
    <row r="665" spans="3:28" x14ac:dyDescent="0.25">
      <c r="C665" t="str">
        <f>TRIM(SUBSTITUTE(SUBSTITUTE(SUBSTITUTE(SUBSTITUTE(SUBSTITUTE(SUBSTITUTE(SUBSTITUTE(SUBSTITUTE(SUBSTITUTE(SUBSTITUTE(LOWER(A665&amp;"."&amp;B665&amp;"@"&amp;Istruzioni!$C$16)," ",""),"'",""),"à","a"),"è","e"),"é","e"),"ì","i"),"ò","o"),"ù","u"),",",""),"'",""))</f>
        <v>.@</v>
      </c>
      <c r="D665" t="s">
        <v>27</v>
      </c>
      <c r="E665" s="1"/>
      <c r="F665" t="str">
        <f>"/"&amp;Istruzioni!$C$10</f>
        <v>/</v>
      </c>
      <c r="AB665" t="str">
        <f t="shared" si="10"/>
        <v>,,.@,changeme,,/,,,,,,,,,,,,,,,,,,,,,</v>
      </c>
    </row>
    <row r="666" spans="3:28" x14ac:dyDescent="0.25">
      <c r="C666" t="str">
        <f>TRIM(SUBSTITUTE(SUBSTITUTE(SUBSTITUTE(SUBSTITUTE(SUBSTITUTE(SUBSTITUTE(SUBSTITUTE(SUBSTITUTE(SUBSTITUTE(SUBSTITUTE(LOWER(A666&amp;"."&amp;B666&amp;"@"&amp;Istruzioni!$C$16)," ",""),"'",""),"à","a"),"è","e"),"é","e"),"ì","i"),"ò","o"),"ù","u"),",",""),"'",""))</f>
        <v>.@</v>
      </c>
      <c r="D666" t="s">
        <v>27</v>
      </c>
      <c r="E666" s="1"/>
      <c r="F666" t="str">
        <f>"/"&amp;Istruzioni!$C$10</f>
        <v>/</v>
      </c>
      <c r="AB666" t="str">
        <f t="shared" si="10"/>
        <v>,,.@,changeme,,/,,,,,,,,,,,,,,,,,,,,,</v>
      </c>
    </row>
    <row r="667" spans="3:28" x14ac:dyDescent="0.25">
      <c r="C667" t="str">
        <f>TRIM(SUBSTITUTE(SUBSTITUTE(SUBSTITUTE(SUBSTITUTE(SUBSTITUTE(SUBSTITUTE(SUBSTITUTE(SUBSTITUTE(SUBSTITUTE(SUBSTITUTE(LOWER(A667&amp;"."&amp;B667&amp;"@"&amp;Istruzioni!$C$16)," ",""),"'",""),"à","a"),"è","e"),"é","e"),"ì","i"),"ò","o"),"ù","u"),",",""),"'",""))</f>
        <v>.@</v>
      </c>
      <c r="D667" t="s">
        <v>27</v>
      </c>
      <c r="E667" s="1"/>
      <c r="F667" t="str">
        <f>"/"&amp;Istruzioni!$C$10</f>
        <v>/</v>
      </c>
      <c r="AB667" t="str">
        <f t="shared" si="10"/>
        <v>,,.@,changeme,,/,,,,,,,,,,,,,,,,,,,,,</v>
      </c>
    </row>
    <row r="668" spans="3:28" x14ac:dyDescent="0.25">
      <c r="C668" t="str">
        <f>TRIM(SUBSTITUTE(SUBSTITUTE(SUBSTITUTE(SUBSTITUTE(SUBSTITUTE(SUBSTITUTE(SUBSTITUTE(SUBSTITUTE(SUBSTITUTE(SUBSTITUTE(LOWER(A668&amp;"."&amp;B668&amp;"@"&amp;Istruzioni!$C$16)," ",""),"'",""),"à","a"),"è","e"),"é","e"),"ì","i"),"ò","o"),"ù","u"),",",""),"'",""))</f>
        <v>.@</v>
      </c>
      <c r="D668" t="s">
        <v>27</v>
      </c>
      <c r="E668" s="1"/>
      <c r="F668" t="str">
        <f>"/"&amp;Istruzioni!$C$10</f>
        <v>/</v>
      </c>
      <c r="AB668" t="str">
        <f t="shared" si="10"/>
        <v>,,.@,changeme,,/,,,,,,,,,,,,,,,,,,,,,</v>
      </c>
    </row>
    <row r="669" spans="3:28" x14ac:dyDescent="0.25">
      <c r="C669" t="str">
        <f>TRIM(SUBSTITUTE(SUBSTITUTE(SUBSTITUTE(SUBSTITUTE(SUBSTITUTE(SUBSTITUTE(SUBSTITUTE(SUBSTITUTE(SUBSTITUTE(SUBSTITUTE(LOWER(A669&amp;"."&amp;B669&amp;"@"&amp;Istruzioni!$C$16)," ",""),"'",""),"à","a"),"è","e"),"é","e"),"ì","i"),"ò","o"),"ù","u"),",",""),"'",""))</f>
        <v>.@</v>
      </c>
      <c r="D669" t="s">
        <v>27</v>
      </c>
      <c r="E669" s="1"/>
      <c r="F669" t="str">
        <f>"/"&amp;Istruzioni!$C$10</f>
        <v>/</v>
      </c>
      <c r="AB669" t="str">
        <f t="shared" si="10"/>
        <v>,,.@,changeme,,/,,,,,,,,,,,,,,,,,,,,,</v>
      </c>
    </row>
    <row r="670" spans="3:28" x14ac:dyDescent="0.25">
      <c r="C670" t="str">
        <f>TRIM(SUBSTITUTE(SUBSTITUTE(SUBSTITUTE(SUBSTITUTE(SUBSTITUTE(SUBSTITUTE(SUBSTITUTE(SUBSTITUTE(SUBSTITUTE(SUBSTITUTE(LOWER(A670&amp;"."&amp;B670&amp;"@"&amp;Istruzioni!$C$16)," ",""),"'",""),"à","a"),"è","e"),"é","e"),"ì","i"),"ò","o"),"ù","u"),",",""),"'",""))</f>
        <v>.@</v>
      </c>
      <c r="D670" t="s">
        <v>27</v>
      </c>
      <c r="E670" s="1"/>
      <c r="F670" t="str">
        <f>"/"&amp;Istruzioni!$C$10</f>
        <v>/</v>
      </c>
      <c r="AB670" t="str">
        <f t="shared" si="10"/>
        <v>,,.@,changeme,,/,,,,,,,,,,,,,,,,,,,,,</v>
      </c>
    </row>
    <row r="671" spans="3:28" x14ac:dyDescent="0.25">
      <c r="C671" t="str">
        <f>TRIM(SUBSTITUTE(SUBSTITUTE(SUBSTITUTE(SUBSTITUTE(SUBSTITUTE(SUBSTITUTE(SUBSTITUTE(SUBSTITUTE(SUBSTITUTE(SUBSTITUTE(LOWER(A671&amp;"."&amp;B671&amp;"@"&amp;Istruzioni!$C$16)," ",""),"'",""),"à","a"),"è","e"),"é","e"),"ì","i"),"ò","o"),"ù","u"),",",""),"'",""))</f>
        <v>.@</v>
      </c>
      <c r="D671" t="s">
        <v>27</v>
      </c>
      <c r="E671" s="1"/>
      <c r="F671" t="str">
        <f>"/"&amp;Istruzioni!$C$10</f>
        <v>/</v>
      </c>
      <c r="AB671" t="str">
        <f t="shared" si="10"/>
        <v>,,.@,changeme,,/,,,,,,,,,,,,,,,,,,,,,</v>
      </c>
    </row>
    <row r="672" spans="3:28" x14ac:dyDescent="0.25">
      <c r="C672" t="str">
        <f>TRIM(SUBSTITUTE(SUBSTITUTE(SUBSTITUTE(SUBSTITUTE(SUBSTITUTE(SUBSTITUTE(SUBSTITUTE(SUBSTITUTE(SUBSTITUTE(SUBSTITUTE(LOWER(A672&amp;"."&amp;B672&amp;"@"&amp;Istruzioni!$C$16)," ",""),"'",""),"à","a"),"è","e"),"é","e"),"ì","i"),"ò","o"),"ù","u"),",",""),"'",""))</f>
        <v>.@</v>
      </c>
      <c r="D672" t="s">
        <v>27</v>
      </c>
      <c r="E672" s="1"/>
      <c r="F672" t="str">
        <f>"/"&amp;Istruzioni!$C$10</f>
        <v>/</v>
      </c>
      <c r="AB672" t="str">
        <f t="shared" si="10"/>
        <v>,,.@,changeme,,/,,,,,,,,,,,,,,,,,,,,,</v>
      </c>
    </row>
    <row r="673" spans="3:28" x14ac:dyDescent="0.25">
      <c r="C673" t="str">
        <f>TRIM(SUBSTITUTE(SUBSTITUTE(SUBSTITUTE(SUBSTITUTE(SUBSTITUTE(SUBSTITUTE(SUBSTITUTE(SUBSTITUTE(SUBSTITUTE(SUBSTITUTE(LOWER(A673&amp;"."&amp;B673&amp;"@"&amp;Istruzioni!$C$16)," ",""),"'",""),"à","a"),"è","e"),"é","e"),"ì","i"),"ò","o"),"ù","u"),",",""),"'",""))</f>
        <v>.@</v>
      </c>
      <c r="D673" t="s">
        <v>27</v>
      </c>
      <c r="E673" s="1"/>
      <c r="F673" t="str">
        <f>"/"&amp;Istruzioni!$C$10</f>
        <v>/</v>
      </c>
      <c r="AB673" t="str">
        <f t="shared" si="10"/>
        <v>,,.@,changeme,,/,,,,,,,,,,,,,,,,,,,,,</v>
      </c>
    </row>
    <row r="674" spans="3:28" x14ac:dyDescent="0.25">
      <c r="C674" t="str">
        <f>TRIM(SUBSTITUTE(SUBSTITUTE(SUBSTITUTE(SUBSTITUTE(SUBSTITUTE(SUBSTITUTE(SUBSTITUTE(SUBSTITUTE(SUBSTITUTE(SUBSTITUTE(LOWER(A674&amp;"."&amp;B674&amp;"@"&amp;Istruzioni!$C$16)," ",""),"'",""),"à","a"),"è","e"),"é","e"),"ì","i"),"ò","o"),"ù","u"),",",""),"'",""))</f>
        <v>.@</v>
      </c>
      <c r="D674" t="s">
        <v>27</v>
      </c>
      <c r="E674" s="1"/>
      <c r="F674" t="str">
        <f>"/"&amp;Istruzioni!$C$10</f>
        <v>/</v>
      </c>
      <c r="AB674" t="str">
        <f t="shared" si="10"/>
        <v>,,.@,changeme,,/,,,,,,,,,,,,,,,,,,,,,</v>
      </c>
    </row>
    <row r="675" spans="3:28" x14ac:dyDescent="0.25">
      <c r="C675" t="str">
        <f>TRIM(SUBSTITUTE(SUBSTITUTE(SUBSTITUTE(SUBSTITUTE(SUBSTITUTE(SUBSTITUTE(SUBSTITUTE(SUBSTITUTE(SUBSTITUTE(SUBSTITUTE(LOWER(A675&amp;"."&amp;B675&amp;"@"&amp;Istruzioni!$C$16)," ",""),"'",""),"à","a"),"è","e"),"é","e"),"ì","i"),"ò","o"),"ù","u"),",",""),"'",""))</f>
        <v>.@</v>
      </c>
      <c r="D675" t="s">
        <v>27</v>
      </c>
      <c r="E675" s="1"/>
      <c r="F675" t="str">
        <f>"/"&amp;Istruzioni!$C$10</f>
        <v>/</v>
      </c>
      <c r="AB675" t="str">
        <f t="shared" si="10"/>
        <v>,,.@,changeme,,/,,,,,,,,,,,,,,,,,,,,,</v>
      </c>
    </row>
    <row r="676" spans="3:28" x14ac:dyDescent="0.25">
      <c r="C676" t="str">
        <f>TRIM(SUBSTITUTE(SUBSTITUTE(SUBSTITUTE(SUBSTITUTE(SUBSTITUTE(SUBSTITUTE(SUBSTITUTE(SUBSTITUTE(SUBSTITUTE(SUBSTITUTE(LOWER(A676&amp;"."&amp;B676&amp;"@"&amp;Istruzioni!$C$16)," ",""),"'",""),"à","a"),"è","e"),"é","e"),"ì","i"),"ò","o"),"ù","u"),",",""),"'",""))</f>
        <v>.@</v>
      </c>
      <c r="D676" t="s">
        <v>27</v>
      </c>
      <c r="E676" s="1"/>
      <c r="F676" t="str">
        <f>"/"&amp;Istruzioni!$C$10</f>
        <v>/</v>
      </c>
      <c r="AB676" t="str">
        <f t="shared" si="10"/>
        <v>,,.@,changeme,,/,,,,,,,,,,,,,,,,,,,,,</v>
      </c>
    </row>
    <row r="677" spans="3:28" x14ac:dyDescent="0.25">
      <c r="C677" t="str">
        <f>TRIM(SUBSTITUTE(SUBSTITUTE(SUBSTITUTE(SUBSTITUTE(SUBSTITUTE(SUBSTITUTE(SUBSTITUTE(SUBSTITUTE(SUBSTITUTE(SUBSTITUTE(LOWER(A677&amp;"."&amp;B677&amp;"@"&amp;Istruzioni!$C$16)," ",""),"'",""),"à","a"),"è","e"),"é","e"),"ì","i"),"ò","o"),"ù","u"),",",""),"'",""))</f>
        <v>.@</v>
      </c>
      <c r="D677" t="s">
        <v>27</v>
      </c>
      <c r="E677" s="1"/>
      <c r="F677" t="str">
        <f>"/"&amp;Istruzioni!$C$10</f>
        <v>/</v>
      </c>
      <c r="AB677" t="str">
        <f t="shared" si="10"/>
        <v>,,.@,changeme,,/,,,,,,,,,,,,,,,,,,,,,</v>
      </c>
    </row>
    <row r="678" spans="3:28" x14ac:dyDescent="0.25">
      <c r="C678" t="str">
        <f>TRIM(SUBSTITUTE(SUBSTITUTE(SUBSTITUTE(SUBSTITUTE(SUBSTITUTE(SUBSTITUTE(SUBSTITUTE(SUBSTITUTE(SUBSTITUTE(SUBSTITUTE(LOWER(A678&amp;"."&amp;B678&amp;"@"&amp;Istruzioni!$C$16)," ",""),"'",""),"à","a"),"è","e"),"é","e"),"ì","i"),"ò","o"),"ù","u"),",",""),"'",""))</f>
        <v>.@</v>
      </c>
      <c r="D678" t="s">
        <v>27</v>
      </c>
      <c r="E678" s="1"/>
      <c r="F678" t="str">
        <f>"/"&amp;Istruzioni!$C$10</f>
        <v>/</v>
      </c>
      <c r="AB678" t="str">
        <f t="shared" si="10"/>
        <v>,,.@,changeme,,/,,,,,,,,,,,,,,,,,,,,,</v>
      </c>
    </row>
    <row r="679" spans="3:28" x14ac:dyDescent="0.25">
      <c r="C679" t="str">
        <f>TRIM(SUBSTITUTE(SUBSTITUTE(SUBSTITUTE(SUBSTITUTE(SUBSTITUTE(SUBSTITUTE(SUBSTITUTE(SUBSTITUTE(SUBSTITUTE(SUBSTITUTE(LOWER(A679&amp;"."&amp;B679&amp;"@"&amp;Istruzioni!$C$16)," ",""),"'",""),"à","a"),"è","e"),"é","e"),"ì","i"),"ò","o"),"ù","u"),",",""),"'",""))</f>
        <v>.@</v>
      </c>
      <c r="D679" t="s">
        <v>27</v>
      </c>
      <c r="E679" s="1"/>
      <c r="F679" t="str">
        <f>"/"&amp;Istruzioni!$C$10</f>
        <v>/</v>
      </c>
      <c r="AB679" t="str">
        <f t="shared" si="10"/>
        <v>,,.@,changeme,,/,,,,,,,,,,,,,,,,,,,,,</v>
      </c>
    </row>
    <row r="680" spans="3:28" x14ac:dyDescent="0.25">
      <c r="C680" t="str">
        <f>TRIM(SUBSTITUTE(SUBSTITUTE(SUBSTITUTE(SUBSTITUTE(SUBSTITUTE(SUBSTITUTE(SUBSTITUTE(SUBSTITUTE(SUBSTITUTE(SUBSTITUTE(LOWER(A680&amp;"."&amp;B680&amp;"@"&amp;Istruzioni!$C$16)," ",""),"'",""),"à","a"),"è","e"),"é","e"),"ì","i"),"ò","o"),"ù","u"),",",""),"'",""))</f>
        <v>.@</v>
      </c>
      <c r="D680" t="s">
        <v>27</v>
      </c>
      <c r="E680" s="1"/>
      <c r="F680" t="str">
        <f>"/"&amp;Istruzioni!$C$10</f>
        <v>/</v>
      </c>
      <c r="AB680" t="str">
        <f t="shared" si="10"/>
        <v>,,.@,changeme,,/,,,,,,,,,,,,,,,,,,,,,</v>
      </c>
    </row>
    <row r="681" spans="3:28" x14ac:dyDescent="0.25">
      <c r="C681" t="str">
        <f>TRIM(SUBSTITUTE(SUBSTITUTE(SUBSTITUTE(SUBSTITUTE(SUBSTITUTE(SUBSTITUTE(SUBSTITUTE(SUBSTITUTE(SUBSTITUTE(SUBSTITUTE(LOWER(A681&amp;"."&amp;B681&amp;"@"&amp;Istruzioni!$C$16)," ",""),"'",""),"à","a"),"è","e"),"é","e"),"ì","i"),"ò","o"),"ù","u"),",",""),"'",""))</f>
        <v>.@</v>
      </c>
      <c r="D681" t="s">
        <v>27</v>
      </c>
      <c r="E681" s="1"/>
      <c r="F681" t="str">
        <f>"/"&amp;Istruzioni!$C$10</f>
        <v>/</v>
      </c>
      <c r="AB681" t="str">
        <f t="shared" si="10"/>
        <v>,,.@,changeme,,/,,,,,,,,,,,,,,,,,,,,,</v>
      </c>
    </row>
    <row r="682" spans="3:28" x14ac:dyDescent="0.25">
      <c r="C682" t="str">
        <f>TRIM(SUBSTITUTE(SUBSTITUTE(SUBSTITUTE(SUBSTITUTE(SUBSTITUTE(SUBSTITUTE(SUBSTITUTE(SUBSTITUTE(SUBSTITUTE(SUBSTITUTE(LOWER(A682&amp;"."&amp;B682&amp;"@"&amp;Istruzioni!$C$16)," ",""),"'",""),"à","a"),"è","e"),"é","e"),"ì","i"),"ò","o"),"ù","u"),",",""),"'",""))</f>
        <v>.@</v>
      </c>
      <c r="D682" t="s">
        <v>27</v>
      </c>
      <c r="E682" s="1"/>
      <c r="F682" t="str">
        <f>"/"&amp;Istruzioni!$C$10</f>
        <v>/</v>
      </c>
      <c r="AB682" t="str">
        <f t="shared" si="10"/>
        <v>,,.@,changeme,,/,,,,,,,,,,,,,,,,,,,,,</v>
      </c>
    </row>
    <row r="683" spans="3:28" x14ac:dyDescent="0.25">
      <c r="C683" t="str">
        <f>TRIM(SUBSTITUTE(SUBSTITUTE(SUBSTITUTE(SUBSTITUTE(SUBSTITUTE(SUBSTITUTE(SUBSTITUTE(SUBSTITUTE(SUBSTITUTE(SUBSTITUTE(LOWER(A683&amp;"."&amp;B683&amp;"@"&amp;Istruzioni!$C$16)," ",""),"'",""),"à","a"),"è","e"),"é","e"),"ì","i"),"ò","o"),"ù","u"),",",""),"'",""))</f>
        <v>.@</v>
      </c>
      <c r="D683" t="s">
        <v>27</v>
      </c>
      <c r="E683" s="1"/>
      <c r="F683" t="str">
        <f>"/"&amp;Istruzioni!$C$10</f>
        <v>/</v>
      </c>
      <c r="AB683" t="str">
        <f t="shared" si="10"/>
        <v>,,.@,changeme,,/,,,,,,,,,,,,,,,,,,,,,</v>
      </c>
    </row>
    <row r="684" spans="3:28" x14ac:dyDescent="0.25">
      <c r="C684" t="str">
        <f>TRIM(SUBSTITUTE(SUBSTITUTE(SUBSTITUTE(SUBSTITUTE(SUBSTITUTE(SUBSTITUTE(SUBSTITUTE(SUBSTITUTE(SUBSTITUTE(SUBSTITUTE(LOWER(A684&amp;"."&amp;B684&amp;"@"&amp;Istruzioni!$C$16)," ",""),"'",""),"à","a"),"è","e"),"é","e"),"ì","i"),"ò","o"),"ù","u"),",",""),"'",""))</f>
        <v>.@</v>
      </c>
      <c r="D684" t="s">
        <v>27</v>
      </c>
      <c r="E684" s="1"/>
      <c r="F684" t="str">
        <f>"/"&amp;Istruzioni!$C$10</f>
        <v>/</v>
      </c>
      <c r="AB684" t="str">
        <f t="shared" si="10"/>
        <v>,,.@,changeme,,/,,,,,,,,,,,,,,,,,,,,,</v>
      </c>
    </row>
    <row r="685" spans="3:28" x14ac:dyDescent="0.25">
      <c r="C685" t="str">
        <f>TRIM(SUBSTITUTE(SUBSTITUTE(SUBSTITUTE(SUBSTITUTE(SUBSTITUTE(SUBSTITUTE(SUBSTITUTE(SUBSTITUTE(SUBSTITUTE(SUBSTITUTE(LOWER(A685&amp;"."&amp;B685&amp;"@"&amp;Istruzioni!$C$16)," ",""),"'",""),"à","a"),"è","e"),"é","e"),"ì","i"),"ò","o"),"ù","u"),",",""),"'",""))</f>
        <v>.@</v>
      </c>
      <c r="D685" t="s">
        <v>27</v>
      </c>
      <c r="E685" s="1"/>
      <c r="F685" t="str">
        <f>"/"&amp;Istruzioni!$C$10</f>
        <v>/</v>
      </c>
      <c r="AB685" t="str">
        <f t="shared" si="10"/>
        <v>,,.@,changeme,,/,,,,,,,,,,,,,,,,,,,,,</v>
      </c>
    </row>
    <row r="686" spans="3:28" x14ac:dyDescent="0.25">
      <c r="C686" t="str">
        <f>TRIM(SUBSTITUTE(SUBSTITUTE(SUBSTITUTE(SUBSTITUTE(SUBSTITUTE(SUBSTITUTE(SUBSTITUTE(SUBSTITUTE(SUBSTITUTE(SUBSTITUTE(LOWER(A686&amp;"."&amp;B686&amp;"@"&amp;Istruzioni!$C$16)," ",""),"'",""),"à","a"),"è","e"),"é","e"),"ì","i"),"ò","o"),"ù","u"),",",""),"'",""))</f>
        <v>.@</v>
      </c>
      <c r="D686" t="s">
        <v>27</v>
      </c>
      <c r="E686" s="1"/>
      <c r="F686" t="str">
        <f>"/"&amp;Istruzioni!$C$10</f>
        <v>/</v>
      </c>
      <c r="AB686" t="str">
        <f t="shared" si="10"/>
        <v>,,.@,changeme,,/,,,,,,,,,,,,,,,,,,,,,</v>
      </c>
    </row>
    <row r="687" spans="3:28" x14ac:dyDescent="0.25">
      <c r="C687" t="str">
        <f>TRIM(SUBSTITUTE(SUBSTITUTE(SUBSTITUTE(SUBSTITUTE(SUBSTITUTE(SUBSTITUTE(SUBSTITUTE(SUBSTITUTE(SUBSTITUTE(SUBSTITUTE(LOWER(A687&amp;"."&amp;B687&amp;"@"&amp;Istruzioni!$C$16)," ",""),"'",""),"à","a"),"è","e"),"é","e"),"ì","i"),"ò","o"),"ù","u"),",",""),"'",""))</f>
        <v>.@</v>
      </c>
      <c r="D687" t="s">
        <v>27</v>
      </c>
      <c r="E687" s="1"/>
      <c r="F687" t="str">
        <f>"/"&amp;Istruzioni!$C$10</f>
        <v>/</v>
      </c>
      <c r="AB687" t="str">
        <f t="shared" si="10"/>
        <v>,,.@,changeme,,/,,,,,,,,,,,,,,,,,,,,,</v>
      </c>
    </row>
    <row r="688" spans="3:28" x14ac:dyDescent="0.25">
      <c r="C688" t="str">
        <f>TRIM(SUBSTITUTE(SUBSTITUTE(SUBSTITUTE(SUBSTITUTE(SUBSTITUTE(SUBSTITUTE(SUBSTITUTE(SUBSTITUTE(SUBSTITUTE(SUBSTITUTE(LOWER(A688&amp;"."&amp;B688&amp;"@"&amp;Istruzioni!$C$16)," ",""),"'",""),"à","a"),"è","e"),"é","e"),"ì","i"),"ò","o"),"ù","u"),",",""),"'",""))</f>
        <v>.@</v>
      </c>
      <c r="D688" t="s">
        <v>27</v>
      </c>
      <c r="E688" s="1"/>
      <c r="F688" t="str">
        <f>"/"&amp;Istruzioni!$C$10</f>
        <v>/</v>
      </c>
      <c r="AB688" t="str">
        <f t="shared" si="10"/>
        <v>,,.@,changeme,,/,,,,,,,,,,,,,,,,,,,,,</v>
      </c>
    </row>
    <row r="689" spans="3:28" x14ac:dyDescent="0.25">
      <c r="C689" t="str">
        <f>TRIM(SUBSTITUTE(SUBSTITUTE(SUBSTITUTE(SUBSTITUTE(SUBSTITUTE(SUBSTITUTE(SUBSTITUTE(SUBSTITUTE(SUBSTITUTE(SUBSTITUTE(LOWER(A689&amp;"."&amp;B689&amp;"@"&amp;Istruzioni!$C$16)," ",""),"'",""),"à","a"),"è","e"),"é","e"),"ì","i"),"ò","o"),"ù","u"),",",""),"'",""))</f>
        <v>.@</v>
      </c>
      <c r="D689" t="s">
        <v>27</v>
      </c>
      <c r="E689" s="1"/>
      <c r="F689" t="str">
        <f>"/"&amp;Istruzioni!$C$10</f>
        <v>/</v>
      </c>
      <c r="AB689" t="str">
        <f t="shared" si="10"/>
        <v>,,.@,changeme,,/,,,,,,,,,,,,,,,,,,,,,</v>
      </c>
    </row>
    <row r="690" spans="3:28" x14ac:dyDescent="0.25">
      <c r="C690" t="str">
        <f>TRIM(SUBSTITUTE(SUBSTITUTE(SUBSTITUTE(SUBSTITUTE(SUBSTITUTE(SUBSTITUTE(SUBSTITUTE(SUBSTITUTE(SUBSTITUTE(SUBSTITUTE(LOWER(A690&amp;"."&amp;B690&amp;"@"&amp;Istruzioni!$C$16)," ",""),"'",""),"à","a"),"è","e"),"é","e"),"ì","i"),"ò","o"),"ù","u"),",",""),"'",""))</f>
        <v>.@</v>
      </c>
      <c r="D690" t="s">
        <v>27</v>
      </c>
      <c r="E690" s="1"/>
      <c r="F690" t="str">
        <f>"/"&amp;Istruzioni!$C$10</f>
        <v>/</v>
      </c>
      <c r="AB690" t="str">
        <f t="shared" si="10"/>
        <v>,,.@,changeme,,/,,,,,,,,,,,,,,,,,,,,,</v>
      </c>
    </row>
    <row r="691" spans="3:28" x14ac:dyDescent="0.25">
      <c r="C691" t="str">
        <f>TRIM(SUBSTITUTE(SUBSTITUTE(SUBSTITUTE(SUBSTITUTE(SUBSTITUTE(SUBSTITUTE(SUBSTITUTE(SUBSTITUTE(SUBSTITUTE(SUBSTITUTE(LOWER(A691&amp;"."&amp;B691&amp;"@"&amp;Istruzioni!$C$16)," ",""),"'",""),"à","a"),"è","e"),"é","e"),"ì","i"),"ò","o"),"ù","u"),",",""),"'",""))</f>
        <v>.@</v>
      </c>
      <c r="D691" t="s">
        <v>27</v>
      </c>
      <c r="E691" s="1"/>
      <c r="F691" t="str">
        <f>"/"&amp;Istruzioni!$C$10</f>
        <v>/</v>
      </c>
      <c r="AB691" t="str">
        <f t="shared" si="10"/>
        <v>,,.@,changeme,,/,,,,,,,,,,,,,,,,,,,,,</v>
      </c>
    </row>
    <row r="692" spans="3:28" x14ac:dyDescent="0.25">
      <c r="C692" t="str">
        <f>TRIM(SUBSTITUTE(SUBSTITUTE(SUBSTITUTE(SUBSTITUTE(SUBSTITUTE(SUBSTITUTE(SUBSTITUTE(SUBSTITUTE(SUBSTITUTE(SUBSTITUTE(LOWER(A692&amp;"."&amp;B692&amp;"@"&amp;Istruzioni!$C$16)," ",""),"'",""),"à","a"),"è","e"),"é","e"),"ì","i"),"ò","o"),"ù","u"),",",""),"'",""))</f>
        <v>.@</v>
      </c>
      <c r="D692" t="s">
        <v>27</v>
      </c>
      <c r="E692" s="1"/>
      <c r="F692" t="str">
        <f>"/"&amp;Istruzioni!$C$10</f>
        <v>/</v>
      </c>
      <c r="AB692" t="str">
        <f t="shared" si="10"/>
        <v>,,.@,changeme,,/,,,,,,,,,,,,,,,,,,,,,</v>
      </c>
    </row>
    <row r="693" spans="3:28" x14ac:dyDescent="0.25">
      <c r="C693" t="str">
        <f>TRIM(SUBSTITUTE(SUBSTITUTE(SUBSTITUTE(SUBSTITUTE(SUBSTITUTE(SUBSTITUTE(SUBSTITUTE(SUBSTITUTE(SUBSTITUTE(SUBSTITUTE(LOWER(A693&amp;"."&amp;B693&amp;"@"&amp;Istruzioni!$C$16)," ",""),"'",""),"à","a"),"è","e"),"é","e"),"ì","i"),"ò","o"),"ù","u"),",",""),"'",""))</f>
        <v>.@</v>
      </c>
      <c r="D693" t="s">
        <v>27</v>
      </c>
      <c r="E693" s="1"/>
      <c r="F693" t="str">
        <f>"/"&amp;Istruzioni!$C$10</f>
        <v>/</v>
      </c>
      <c r="AB693" t="str">
        <f t="shared" si="10"/>
        <v>,,.@,changeme,,/,,,,,,,,,,,,,,,,,,,,,</v>
      </c>
    </row>
    <row r="694" spans="3:28" x14ac:dyDescent="0.25">
      <c r="C694" t="str">
        <f>TRIM(SUBSTITUTE(SUBSTITUTE(SUBSTITUTE(SUBSTITUTE(SUBSTITUTE(SUBSTITUTE(SUBSTITUTE(SUBSTITUTE(SUBSTITUTE(SUBSTITUTE(LOWER(A694&amp;"."&amp;B694&amp;"@"&amp;Istruzioni!$C$16)," ",""),"'",""),"à","a"),"è","e"),"é","e"),"ì","i"),"ò","o"),"ù","u"),",",""),"'",""))</f>
        <v>.@</v>
      </c>
      <c r="D694" t="s">
        <v>27</v>
      </c>
      <c r="E694" s="1"/>
      <c r="F694" t="str">
        <f>"/"&amp;Istruzioni!$C$10</f>
        <v>/</v>
      </c>
      <c r="AB694" t="str">
        <f t="shared" si="10"/>
        <v>,,.@,changeme,,/,,,,,,,,,,,,,,,,,,,,,</v>
      </c>
    </row>
    <row r="695" spans="3:28" x14ac:dyDescent="0.25">
      <c r="C695" t="str">
        <f>TRIM(SUBSTITUTE(SUBSTITUTE(SUBSTITUTE(SUBSTITUTE(SUBSTITUTE(SUBSTITUTE(SUBSTITUTE(SUBSTITUTE(SUBSTITUTE(SUBSTITUTE(LOWER(A695&amp;"."&amp;B695&amp;"@"&amp;Istruzioni!$C$16)," ",""),"'",""),"à","a"),"è","e"),"é","e"),"ì","i"),"ò","o"),"ù","u"),",",""),"'",""))</f>
        <v>.@</v>
      </c>
      <c r="D695" t="s">
        <v>27</v>
      </c>
      <c r="E695" s="1"/>
      <c r="F695" t="str">
        <f>"/"&amp;Istruzioni!$C$10</f>
        <v>/</v>
      </c>
      <c r="AB695" t="str">
        <f t="shared" si="10"/>
        <v>,,.@,changeme,,/,,,,,,,,,,,,,,,,,,,,,</v>
      </c>
    </row>
    <row r="696" spans="3:28" x14ac:dyDescent="0.25">
      <c r="C696" t="str">
        <f>TRIM(SUBSTITUTE(SUBSTITUTE(SUBSTITUTE(SUBSTITUTE(SUBSTITUTE(SUBSTITUTE(SUBSTITUTE(SUBSTITUTE(SUBSTITUTE(SUBSTITUTE(LOWER(A696&amp;"."&amp;B696&amp;"@"&amp;Istruzioni!$C$16)," ",""),"'",""),"à","a"),"è","e"),"é","e"),"ì","i"),"ò","o"),"ù","u"),",",""),"'",""))</f>
        <v>.@</v>
      </c>
      <c r="D696" t="s">
        <v>27</v>
      </c>
      <c r="E696" s="1"/>
      <c r="F696" t="str">
        <f>"/"&amp;Istruzioni!$C$10</f>
        <v>/</v>
      </c>
      <c r="AB696" t="str">
        <f t="shared" si="10"/>
        <v>,,.@,changeme,,/,,,,,,,,,,,,,,,,,,,,,</v>
      </c>
    </row>
    <row r="697" spans="3:28" x14ac:dyDescent="0.25">
      <c r="C697" t="str">
        <f>TRIM(SUBSTITUTE(SUBSTITUTE(SUBSTITUTE(SUBSTITUTE(SUBSTITUTE(SUBSTITUTE(SUBSTITUTE(SUBSTITUTE(SUBSTITUTE(SUBSTITUTE(LOWER(A697&amp;"."&amp;B697&amp;"@"&amp;Istruzioni!$C$16)," ",""),"'",""),"à","a"),"è","e"),"é","e"),"ì","i"),"ò","o"),"ù","u"),",",""),"'",""))</f>
        <v>.@</v>
      </c>
      <c r="D697" t="s">
        <v>27</v>
      </c>
      <c r="E697" s="1"/>
      <c r="F697" t="str">
        <f>"/"&amp;Istruzioni!$C$10</f>
        <v>/</v>
      </c>
      <c r="AB697" t="str">
        <f t="shared" si="10"/>
        <v>,,.@,changeme,,/,,,,,,,,,,,,,,,,,,,,,</v>
      </c>
    </row>
    <row r="698" spans="3:28" x14ac:dyDescent="0.25">
      <c r="C698" t="str">
        <f>TRIM(SUBSTITUTE(SUBSTITUTE(SUBSTITUTE(SUBSTITUTE(SUBSTITUTE(SUBSTITUTE(SUBSTITUTE(SUBSTITUTE(SUBSTITUTE(SUBSTITUTE(LOWER(A698&amp;"."&amp;B698&amp;"@"&amp;Istruzioni!$C$16)," ",""),"'",""),"à","a"),"è","e"),"é","e"),"ì","i"),"ò","o"),"ù","u"),",",""),"'",""))</f>
        <v>.@</v>
      </c>
      <c r="D698" t="s">
        <v>27</v>
      </c>
      <c r="E698" s="1"/>
      <c r="F698" t="str">
        <f>"/"&amp;Istruzioni!$C$10</f>
        <v>/</v>
      </c>
      <c r="AB698" t="str">
        <f t="shared" si="10"/>
        <v>,,.@,changeme,,/,,,,,,,,,,,,,,,,,,,,,</v>
      </c>
    </row>
    <row r="699" spans="3:28" x14ac:dyDescent="0.25">
      <c r="C699" t="str">
        <f>TRIM(SUBSTITUTE(SUBSTITUTE(SUBSTITUTE(SUBSTITUTE(SUBSTITUTE(SUBSTITUTE(SUBSTITUTE(SUBSTITUTE(SUBSTITUTE(SUBSTITUTE(LOWER(A699&amp;"."&amp;B699&amp;"@"&amp;Istruzioni!$C$16)," ",""),"'",""),"à","a"),"è","e"),"é","e"),"ì","i"),"ò","o"),"ù","u"),",",""),"'",""))</f>
        <v>.@</v>
      </c>
      <c r="D699" t="s">
        <v>27</v>
      </c>
      <c r="E699" s="1"/>
      <c r="F699" t="str">
        <f>"/"&amp;Istruzioni!$C$10</f>
        <v>/</v>
      </c>
      <c r="AB699" t="str">
        <f t="shared" si="10"/>
        <v>,,.@,changeme,,/,,,,,,,,,,,,,,,,,,,,,</v>
      </c>
    </row>
    <row r="700" spans="3:28" x14ac:dyDescent="0.25">
      <c r="C700" t="str">
        <f>TRIM(SUBSTITUTE(SUBSTITUTE(SUBSTITUTE(SUBSTITUTE(SUBSTITUTE(SUBSTITUTE(SUBSTITUTE(SUBSTITUTE(SUBSTITUTE(SUBSTITUTE(LOWER(A700&amp;"."&amp;B700&amp;"@"&amp;Istruzioni!$C$16)," ",""),"'",""),"à","a"),"è","e"),"é","e"),"ì","i"),"ò","o"),"ù","u"),",",""),"'",""))</f>
        <v>.@</v>
      </c>
      <c r="D700" t="s">
        <v>27</v>
      </c>
      <c r="E700" s="1"/>
      <c r="F700" t="str">
        <f>"/"&amp;Istruzioni!$C$10</f>
        <v>/</v>
      </c>
      <c r="AB700" t="str">
        <f t="shared" si="10"/>
        <v>,,.@,changeme,,/,,,,,,,,,,,,,,,,,,,,,</v>
      </c>
    </row>
    <row r="701" spans="3:28" x14ac:dyDescent="0.25">
      <c r="C701" t="str">
        <f>TRIM(SUBSTITUTE(SUBSTITUTE(SUBSTITUTE(SUBSTITUTE(SUBSTITUTE(SUBSTITUTE(SUBSTITUTE(SUBSTITUTE(SUBSTITUTE(SUBSTITUTE(LOWER(A701&amp;"."&amp;B701&amp;"@"&amp;Istruzioni!$C$16)," ",""),"'",""),"à","a"),"è","e"),"é","e"),"ì","i"),"ò","o"),"ù","u"),",",""),"'",""))</f>
        <v>.@</v>
      </c>
      <c r="D701" t="s">
        <v>27</v>
      </c>
      <c r="E701" s="1"/>
      <c r="F701" t="str">
        <f>"/"&amp;Istruzioni!$C$10</f>
        <v>/</v>
      </c>
      <c r="AB701" t="str">
        <f t="shared" si="10"/>
        <v>,,.@,changeme,,/,,,,,,,,,,,,,,,,,,,,,</v>
      </c>
    </row>
    <row r="702" spans="3:28" x14ac:dyDescent="0.25">
      <c r="C702" t="str">
        <f>TRIM(SUBSTITUTE(SUBSTITUTE(SUBSTITUTE(SUBSTITUTE(SUBSTITUTE(SUBSTITUTE(SUBSTITUTE(SUBSTITUTE(SUBSTITUTE(SUBSTITUTE(LOWER(A702&amp;"."&amp;B702&amp;"@"&amp;Istruzioni!$C$16)," ",""),"'",""),"à","a"),"è","e"),"é","e"),"ì","i"),"ò","o"),"ù","u"),",",""),"'",""))</f>
        <v>.@</v>
      </c>
      <c r="D702" t="s">
        <v>27</v>
      </c>
      <c r="E702" s="1"/>
      <c r="F702" t="str">
        <f>"/"&amp;Istruzioni!$C$10</f>
        <v>/</v>
      </c>
      <c r="AB702" t="str">
        <f t="shared" si="10"/>
        <v>,,.@,changeme,,/,,,,,,,,,,,,,,,,,,,,,</v>
      </c>
    </row>
    <row r="703" spans="3:28" x14ac:dyDescent="0.25">
      <c r="C703" t="str">
        <f>TRIM(SUBSTITUTE(SUBSTITUTE(SUBSTITUTE(SUBSTITUTE(SUBSTITUTE(SUBSTITUTE(SUBSTITUTE(SUBSTITUTE(SUBSTITUTE(SUBSTITUTE(LOWER(A703&amp;"."&amp;B703&amp;"@"&amp;Istruzioni!$C$16)," ",""),"'",""),"à","a"),"è","e"),"é","e"),"ì","i"),"ò","o"),"ù","u"),",",""),"'",""))</f>
        <v>.@</v>
      </c>
      <c r="D703" t="s">
        <v>27</v>
      </c>
      <c r="E703" s="1"/>
      <c r="F703" t="str">
        <f>"/"&amp;Istruzioni!$C$10</f>
        <v>/</v>
      </c>
      <c r="AB703" t="str">
        <f t="shared" si="10"/>
        <v>,,.@,changeme,,/,,,,,,,,,,,,,,,,,,,,,</v>
      </c>
    </row>
    <row r="704" spans="3:28" x14ac:dyDescent="0.25">
      <c r="C704" t="str">
        <f>TRIM(SUBSTITUTE(SUBSTITUTE(SUBSTITUTE(SUBSTITUTE(SUBSTITUTE(SUBSTITUTE(SUBSTITUTE(SUBSTITUTE(SUBSTITUTE(SUBSTITUTE(LOWER(A704&amp;"."&amp;B704&amp;"@"&amp;Istruzioni!$C$16)," ",""),"'",""),"à","a"),"è","e"),"é","e"),"ì","i"),"ò","o"),"ù","u"),",",""),"'",""))</f>
        <v>.@</v>
      </c>
      <c r="D704" t="s">
        <v>27</v>
      </c>
      <c r="E704" s="1"/>
      <c r="F704" t="str">
        <f>"/"&amp;Istruzioni!$C$10</f>
        <v>/</v>
      </c>
      <c r="AB704" t="str">
        <f t="shared" si="10"/>
        <v>,,.@,changeme,,/,,,,,,,,,,,,,,,,,,,,,</v>
      </c>
    </row>
    <row r="705" spans="3:28" x14ac:dyDescent="0.25">
      <c r="C705" t="str">
        <f>TRIM(SUBSTITUTE(SUBSTITUTE(SUBSTITUTE(SUBSTITUTE(SUBSTITUTE(SUBSTITUTE(SUBSTITUTE(SUBSTITUTE(SUBSTITUTE(SUBSTITUTE(LOWER(A705&amp;"."&amp;B705&amp;"@"&amp;Istruzioni!$C$16)," ",""),"'",""),"à","a"),"è","e"),"é","e"),"ì","i"),"ò","o"),"ù","u"),",",""),"'",""))</f>
        <v>.@</v>
      </c>
      <c r="D705" t="s">
        <v>27</v>
      </c>
      <c r="E705" s="1"/>
      <c r="F705" t="str">
        <f>"/"&amp;Istruzioni!$C$10</f>
        <v>/</v>
      </c>
      <c r="AB705" t="str">
        <f t="shared" si="10"/>
        <v>,,.@,changeme,,/,,,,,,,,,,,,,,,,,,,,,</v>
      </c>
    </row>
    <row r="706" spans="3:28" x14ac:dyDescent="0.25">
      <c r="C706" t="str">
        <f>TRIM(SUBSTITUTE(SUBSTITUTE(SUBSTITUTE(SUBSTITUTE(SUBSTITUTE(SUBSTITUTE(SUBSTITUTE(SUBSTITUTE(SUBSTITUTE(SUBSTITUTE(LOWER(A706&amp;"."&amp;B706&amp;"@"&amp;Istruzioni!$C$16)," ",""),"'",""),"à","a"),"è","e"),"é","e"),"ì","i"),"ò","o"),"ù","u"),",",""),"'",""))</f>
        <v>.@</v>
      </c>
      <c r="D706" t="s">
        <v>27</v>
      </c>
      <c r="E706" s="1"/>
      <c r="F706" t="str">
        <f>"/"&amp;Istruzioni!$C$10</f>
        <v>/</v>
      </c>
      <c r="AB706" t="str">
        <f t="shared" si="10"/>
        <v>,,.@,changeme,,/,,,,,,,,,,,,,,,,,,,,,</v>
      </c>
    </row>
    <row r="707" spans="3:28" x14ac:dyDescent="0.25">
      <c r="C707" t="str">
        <f>TRIM(SUBSTITUTE(SUBSTITUTE(SUBSTITUTE(SUBSTITUTE(SUBSTITUTE(SUBSTITUTE(SUBSTITUTE(SUBSTITUTE(SUBSTITUTE(SUBSTITUTE(LOWER(A707&amp;"."&amp;B707&amp;"@"&amp;Istruzioni!$C$16)," ",""),"'",""),"à","a"),"è","e"),"é","e"),"ì","i"),"ò","o"),"ù","u"),",",""),"'",""))</f>
        <v>.@</v>
      </c>
      <c r="D707" t="s">
        <v>27</v>
      </c>
      <c r="E707" s="1"/>
      <c r="F707" t="str">
        <f>"/"&amp;Istruzioni!$C$10</f>
        <v>/</v>
      </c>
      <c r="AB707" t="str">
        <f t="shared" si="10"/>
        <v>,,.@,changeme,,/,,,,,,,,,,,,,,,,,,,,,</v>
      </c>
    </row>
    <row r="708" spans="3:28" x14ac:dyDescent="0.25">
      <c r="C708" t="str">
        <f>TRIM(SUBSTITUTE(SUBSTITUTE(SUBSTITUTE(SUBSTITUTE(SUBSTITUTE(SUBSTITUTE(SUBSTITUTE(SUBSTITUTE(SUBSTITUTE(SUBSTITUTE(LOWER(A708&amp;"."&amp;B708&amp;"@"&amp;Istruzioni!$C$16)," ",""),"'",""),"à","a"),"è","e"),"é","e"),"ì","i"),"ò","o"),"ù","u"),",",""),"'",""))</f>
        <v>.@</v>
      </c>
      <c r="D708" t="s">
        <v>27</v>
      </c>
      <c r="E708" s="1"/>
      <c r="F708" t="str">
        <f>"/"&amp;Istruzioni!$C$10</f>
        <v>/</v>
      </c>
      <c r="AB708" t="str">
        <f t="shared" si="10"/>
        <v>,,.@,changeme,,/,,,,,,,,,,,,,,,,,,,,,</v>
      </c>
    </row>
    <row r="709" spans="3:28" x14ac:dyDescent="0.25">
      <c r="C709" t="str">
        <f>TRIM(SUBSTITUTE(SUBSTITUTE(SUBSTITUTE(SUBSTITUTE(SUBSTITUTE(SUBSTITUTE(SUBSTITUTE(SUBSTITUTE(SUBSTITUTE(SUBSTITUTE(LOWER(A709&amp;"."&amp;B709&amp;"@"&amp;Istruzioni!$C$16)," ",""),"'",""),"à","a"),"è","e"),"é","e"),"ì","i"),"ò","o"),"ù","u"),",",""),"'",""))</f>
        <v>.@</v>
      </c>
      <c r="D709" t="s">
        <v>27</v>
      </c>
      <c r="E709" s="1"/>
      <c r="F709" t="str">
        <f>"/"&amp;Istruzioni!$C$10</f>
        <v>/</v>
      </c>
      <c r="AB709" t="str">
        <f t="shared" si="10"/>
        <v>,,.@,changeme,,/,,,,,,,,,,,,,,,,,,,,,</v>
      </c>
    </row>
    <row r="710" spans="3:28" x14ac:dyDescent="0.25">
      <c r="C710" t="str">
        <f>TRIM(SUBSTITUTE(SUBSTITUTE(SUBSTITUTE(SUBSTITUTE(SUBSTITUTE(SUBSTITUTE(SUBSTITUTE(SUBSTITUTE(SUBSTITUTE(SUBSTITUTE(LOWER(A710&amp;"."&amp;B710&amp;"@"&amp;Istruzioni!$C$16)," ",""),"'",""),"à","a"),"è","e"),"é","e"),"ì","i"),"ò","o"),"ù","u"),",",""),"'",""))</f>
        <v>.@</v>
      </c>
      <c r="D710" t="s">
        <v>27</v>
      </c>
      <c r="E710" s="1"/>
      <c r="F710" t="str">
        <f>"/"&amp;Istruzioni!$C$10</f>
        <v>/</v>
      </c>
      <c r="AB710" t="str">
        <f t="shared" si="10"/>
        <v>,,.@,changeme,,/,,,,,,,,,,,,,,,,,,,,,</v>
      </c>
    </row>
    <row r="711" spans="3:28" x14ac:dyDescent="0.25">
      <c r="C711" t="str">
        <f>TRIM(SUBSTITUTE(SUBSTITUTE(SUBSTITUTE(SUBSTITUTE(SUBSTITUTE(SUBSTITUTE(SUBSTITUTE(SUBSTITUTE(SUBSTITUTE(SUBSTITUTE(LOWER(A711&amp;"."&amp;B711&amp;"@"&amp;Istruzioni!$C$16)," ",""),"'",""),"à","a"),"è","e"),"é","e"),"ì","i"),"ò","o"),"ù","u"),",",""),"'",""))</f>
        <v>.@</v>
      </c>
      <c r="D711" t="s">
        <v>27</v>
      </c>
      <c r="E711" s="1"/>
      <c r="F711" t="str">
        <f>"/"&amp;Istruzioni!$C$10</f>
        <v>/</v>
      </c>
      <c r="AB711" t="str">
        <f t="shared" si="10"/>
        <v>,,.@,changeme,,/,,,,,,,,,,,,,,,,,,,,,</v>
      </c>
    </row>
    <row r="712" spans="3:28" x14ac:dyDescent="0.25">
      <c r="C712" t="str">
        <f>TRIM(SUBSTITUTE(SUBSTITUTE(SUBSTITUTE(SUBSTITUTE(SUBSTITUTE(SUBSTITUTE(SUBSTITUTE(SUBSTITUTE(SUBSTITUTE(SUBSTITUTE(LOWER(A712&amp;"."&amp;B712&amp;"@"&amp;Istruzioni!$C$16)," ",""),"'",""),"à","a"),"è","e"),"é","e"),"ì","i"),"ò","o"),"ù","u"),",",""),"'",""))</f>
        <v>.@</v>
      </c>
      <c r="D712" t="s">
        <v>27</v>
      </c>
      <c r="E712" s="1"/>
      <c r="F712" t="str">
        <f>"/"&amp;Istruzioni!$C$10</f>
        <v>/</v>
      </c>
      <c r="AB712" t="str">
        <f t="shared" ref="AB712:AB775" si="11">PROPER(A712)&amp;","&amp;PROPER(B712)&amp;","&amp;C712&amp;","&amp;D712&amp;","&amp;E712&amp;","&amp;F712&amp;","&amp;G712&amp;","&amp;H712&amp;","&amp;I712&amp;","&amp;J712&amp;","&amp;K712&amp;","&amp;L712&amp;","&amp;M712&amp;","&amp;N712&amp;","&amp;O712&amp;","&amp;P712&amp;","&amp;Q712&amp;","&amp;R712&amp;","&amp;S712&amp;","&amp;T712&amp;","&amp;U712&amp;","&amp;V712&amp;","&amp;W712&amp;","&amp;X712&amp;","&amp;Y712&amp;","&amp;Z712&amp;","&amp;AA712</f>
        <v>,,.@,changeme,,/,,,,,,,,,,,,,,,,,,,,,</v>
      </c>
    </row>
    <row r="713" spans="3:28" x14ac:dyDescent="0.25">
      <c r="C713" t="str">
        <f>TRIM(SUBSTITUTE(SUBSTITUTE(SUBSTITUTE(SUBSTITUTE(SUBSTITUTE(SUBSTITUTE(SUBSTITUTE(SUBSTITUTE(SUBSTITUTE(SUBSTITUTE(LOWER(A713&amp;"."&amp;B713&amp;"@"&amp;Istruzioni!$C$16)," ",""),"'",""),"à","a"),"è","e"),"é","e"),"ì","i"),"ò","o"),"ù","u"),",",""),"'",""))</f>
        <v>.@</v>
      </c>
      <c r="D713" t="s">
        <v>27</v>
      </c>
      <c r="E713" s="1"/>
      <c r="F713" t="str">
        <f>"/"&amp;Istruzioni!$C$10</f>
        <v>/</v>
      </c>
      <c r="AB713" t="str">
        <f t="shared" si="11"/>
        <v>,,.@,changeme,,/,,,,,,,,,,,,,,,,,,,,,</v>
      </c>
    </row>
    <row r="714" spans="3:28" x14ac:dyDescent="0.25">
      <c r="C714" t="str">
        <f>TRIM(SUBSTITUTE(SUBSTITUTE(SUBSTITUTE(SUBSTITUTE(SUBSTITUTE(SUBSTITUTE(SUBSTITUTE(SUBSTITUTE(SUBSTITUTE(SUBSTITUTE(LOWER(A714&amp;"."&amp;B714&amp;"@"&amp;Istruzioni!$C$16)," ",""),"'",""),"à","a"),"è","e"),"é","e"),"ì","i"),"ò","o"),"ù","u"),",",""),"'",""))</f>
        <v>.@</v>
      </c>
      <c r="D714" t="s">
        <v>27</v>
      </c>
      <c r="E714" s="1"/>
      <c r="F714" t="str">
        <f>"/"&amp;Istruzioni!$C$10</f>
        <v>/</v>
      </c>
      <c r="AB714" t="str">
        <f t="shared" si="11"/>
        <v>,,.@,changeme,,/,,,,,,,,,,,,,,,,,,,,,</v>
      </c>
    </row>
    <row r="715" spans="3:28" x14ac:dyDescent="0.25">
      <c r="C715" t="str">
        <f>TRIM(SUBSTITUTE(SUBSTITUTE(SUBSTITUTE(SUBSTITUTE(SUBSTITUTE(SUBSTITUTE(SUBSTITUTE(SUBSTITUTE(SUBSTITUTE(SUBSTITUTE(LOWER(A715&amp;"."&amp;B715&amp;"@"&amp;Istruzioni!$C$16)," ",""),"'",""),"à","a"),"è","e"),"é","e"),"ì","i"),"ò","o"),"ù","u"),",",""),"'",""))</f>
        <v>.@</v>
      </c>
      <c r="D715" t="s">
        <v>27</v>
      </c>
      <c r="E715" s="1"/>
      <c r="F715" t="str">
        <f>"/"&amp;Istruzioni!$C$10</f>
        <v>/</v>
      </c>
      <c r="AB715" t="str">
        <f t="shared" si="11"/>
        <v>,,.@,changeme,,/,,,,,,,,,,,,,,,,,,,,,</v>
      </c>
    </row>
    <row r="716" spans="3:28" x14ac:dyDescent="0.25">
      <c r="C716" t="str">
        <f>TRIM(SUBSTITUTE(SUBSTITUTE(SUBSTITUTE(SUBSTITUTE(SUBSTITUTE(SUBSTITUTE(SUBSTITUTE(SUBSTITUTE(SUBSTITUTE(SUBSTITUTE(LOWER(A716&amp;"."&amp;B716&amp;"@"&amp;Istruzioni!$C$16)," ",""),"'",""),"à","a"),"è","e"),"é","e"),"ì","i"),"ò","o"),"ù","u"),",",""),"'",""))</f>
        <v>.@</v>
      </c>
      <c r="D716" t="s">
        <v>27</v>
      </c>
      <c r="E716" s="1"/>
      <c r="F716" t="str">
        <f>"/"&amp;Istruzioni!$C$10</f>
        <v>/</v>
      </c>
      <c r="AB716" t="str">
        <f t="shared" si="11"/>
        <v>,,.@,changeme,,/,,,,,,,,,,,,,,,,,,,,,</v>
      </c>
    </row>
    <row r="717" spans="3:28" x14ac:dyDescent="0.25">
      <c r="C717" t="str">
        <f>TRIM(SUBSTITUTE(SUBSTITUTE(SUBSTITUTE(SUBSTITUTE(SUBSTITUTE(SUBSTITUTE(SUBSTITUTE(SUBSTITUTE(SUBSTITUTE(SUBSTITUTE(LOWER(A717&amp;"."&amp;B717&amp;"@"&amp;Istruzioni!$C$16)," ",""),"'",""),"à","a"),"è","e"),"é","e"),"ì","i"),"ò","o"),"ù","u"),",",""),"'",""))</f>
        <v>.@</v>
      </c>
      <c r="D717" t="s">
        <v>27</v>
      </c>
      <c r="E717" s="1"/>
      <c r="F717" t="str">
        <f>"/"&amp;Istruzioni!$C$10</f>
        <v>/</v>
      </c>
      <c r="AB717" t="str">
        <f t="shared" si="11"/>
        <v>,,.@,changeme,,/,,,,,,,,,,,,,,,,,,,,,</v>
      </c>
    </row>
    <row r="718" spans="3:28" x14ac:dyDescent="0.25">
      <c r="C718" t="str">
        <f>TRIM(SUBSTITUTE(SUBSTITUTE(SUBSTITUTE(SUBSTITUTE(SUBSTITUTE(SUBSTITUTE(SUBSTITUTE(SUBSTITUTE(SUBSTITUTE(SUBSTITUTE(LOWER(A718&amp;"."&amp;B718&amp;"@"&amp;Istruzioni!$C$16)," ",""),"'",""),"à","a"),"è","e"),"é","e"),"ì","i"),"ò","o"),"ù","u"),",",""),"'",""))</f>
        <v>.@</v>
      </c>
      <c r="D718" t="s">
        <v>27</v>
      </c>
      <c r="E718" s="1"/>
      <c r="F718" t="str">
        <f>"/"&amp;Istruzioni!$C$10</f>
        <v>/</v>
      </c>
      <c r="AB718" t="str">
        <f t="shared" si="11"/>
        <v>,,.@,changeme,,/,,,,,,,,,,,,,,,,,,,,,</v>
      </c>
    </row>
    <row r="719" spans="3:28" x14ac:dyDescent="0.25">
      <c r="C719" t="str">
        <f>TRIM(SUBSTITUTE(SUBSTITUTE(SUBSTITUTE(SUBSTITUTE(SUBSTITUTE(SUBSTITUTE(SUBSTITUTE(SUBSTITUTE(SUBSTITUTE(SUBSTITUTE(LOWER(A719&amp;"."&amp;B719&amp;"@"&amp;Istruzioni!$C$16)," ",""),"'",""),"à","a"),"è","e"),"é","e"),"ì","i"),"ò","o"),"ù","u"),",",""),"'",""))</f>
        <v>.@</v>
      </c>
      <c r="D719" t="s">
        <v>27</v>
      </c>
      <c r="E719" s="1"/>
      <c r="F719" t="str">
        <f>"/"&amp;Istruzioni!$C$10</f>
        <v>/</v>
      </c>
      <c r="AB719" t="str">
        <f t="shared" si="11"/>
        <v>,,.@,changeme,,/,,,,,,,,,,,,,,,,,,,,,</v>
      </c>
    </row>
    <row r="720" spans="3:28" x14ac:dyDescent="0.25">
      <c r="C720" t="str">
        <f>TRIM(SUBSTITUTE(SUBSTITUTE(SUBSTITUTE(SUBSTITUTE(SUBSTITUTE(SUBSTITUTE(SUBSTITUTE(SUBSTITUTE(SUBSTITUTE(SUBSTITUTE(LOWER(A720&amp;"."&amp;B720&amp;"@"&amp;Istruzioni!$C$16)," ",""),"'",""),"à","a"),"è","e"),"é","e"),"ì","i"),"ò","o"),"ù","u"),",",""),"'",""))</f>
        <v>.@</v>
      </c>
      <c r="D720" t="s">
        <v>27</v>
      </c>
      <c r="E720" s="1"/>
      <c r="F720" t="str">
        <f>"/"&amp;Istruzioni!$C$10</f>
        <v>/</v>
      </c>
      <c r="AB720" t="str">
        <f t="shared" si="11"/>
        <v>,,.@,changeme,,/,,,,,,,,,,,,,,,,,,,,,</v>
      </c>
    </row>
    <row r="721" spans="3:28" x14ac:dyDescent="0.25">
      <c r="C721" t="str">
        <f>TRIM(SUBSTITUTE(SUBSTITUTE(SUBSTITUTE(SUBSTITUTE(SUBSTITUTE(SUBSTITUTE(SUBSTITUTE(SUBSTITUTE(SUBSTITUTE(SUBSTITUTE(LOWER(A721&amp;"."&amp;B721&amp;"@"&amp;Istruzioni!$C$16)," ",""),"'",""),"à","a"),"è","e"),"é","e"),"ì","i"),"ò","o"),"ù","u"),",",""),"'",""))</f>
        <v>.@</v>
      </c>
      <c r="D721" t="s">
        <v>27</v>
      </c>
      <c r="E721" s="1"/>
      <c r="F721" t="str">
        <f>"/"&amp;Istruzioni!$C$10</f>
        <v>/</v>
      </c>
      <c r="AB721" t="str">
        <f t="shared" si="11"/>
        <v>,,.@,changeme,,/,,,,,,,,,,,,,,,,,,,,,</v>
      </c>
    </row>
    <row r="722" spans="3:28" x14ac:dyDescent="0.25">
      <c r="C722" t="str">
        <f>TRIM(SUBSTITUTE(SUBSTITUTE(SUBSTITUTE(SUBSTITUTE(SUBSTITUTE(SUBSTITUTE(SUBSTITUTE(SUBSTITUTE(SUBSTITUTE(SUBSTITUTE(LOWER(A722&amp;"."&amp;B722&amp;"@"&amp;Istruzioni!$C$16)," ",""),"'",""),"à","a"),"è","e"),"é","e"),"ì","i"),"ò","o"),"ù","u"),",",""),"'",""))</f>
        <v>.@</v>
      </c>
      <c r="D722" t="s">
        <v>27</v>
      </c>
      <c r="E722" s="1"/>
      <c r="F722" t="str">
        <f>"/"&amp;Istruzioni!$C$10</f>
        <v>/</v>
      </c>
      <c r="AB722" t="str">
        <f t="shared" si="11"/>
        <v>,,.@,changeme,,/,,,,,,,,,,,,,,,,,,,,,</v>
      </c>
    </row>
    <row r="723" spans="3:28" x14ac:dyDescent="0.25">
      <c r="C723" t="str">
        <f>TRIM(SUBSTITUTE(SUBSTITUTE(SUBSTITUTE(SUBSTITUTE(SUBSTITUTE(SUBSTITUTE(SUBSTITUTE(SUBSTITUTE(SUBSTITUTE(SUBSTITUTE(LOWER(A723&amp;"."&amp;B723&amp;"@"&amp;Istruzioni!$C$16)," ",""),"'",""),"à","a"),"è","e"),"é","e"),"ì","i"),"ò","o"),"ù","u"),",",""),"'",""))</f>
        <v>.@</v>
      </c>
      <c r="D723" t="s">
        <v>27</v>
      </c>
      <c r="E723" s="1"/>
      <c r="F723" t="str">
        <f>"/"&amp;Istruzioni!$C$10</f>
        <v>/</v>
      </c>
      <c r="AB723" t="str">
        <f t="shared" si="11"/>
        <v>,,.@,changeme,,/,,,,,,,,,,,,,,,,,,,,,</v>
      </c>
    </row>
    <row r="724" spans="3:28" x14ac:dyDescent="0.25">
      <c r="C724" t="str">
        <f>TRIM(SUBSTITUTE(SUBSTITUTE(SUBSTITUTE(SUBSTITUTE(SUBSTITUTE(SUBSTITUTE(SUBSTITUTE(SUBSTITUTE(SUBSTITUTE(SUBSTITUTE(LOWER(A724&amp;"."&amp;B724&amp;"@"&amp;Istruzioni!$C$16)," ",""),"'",""),"à","a"),"è","e"),"é","e"),"ì","i"),"ò","o"),"ù","u"),",",""),"'",""))</f>
        <v>.@</v>
      </c>
      <c r="D724" t="s">
        <v>27</v>
      </c>
      <c r="E724" s="1"/>
      <c r="F724" t="str">
        <f>"/"&amp;Istruzioni!$C$10</f>
        <v>/</v>
      </c>
      <c r="AB724" t="str">
        <f t="shared" si="11"/>
        <v>,,.@,changeme,,/,,,,,,,,,,,,,,,,,,,,,</v>
      </c>
    </row>
    <row r="725" spans="3:28" x14ac:dyDescent="0.25">
      <c r="C725" t="str">
        <f>TRIM(SUBSTITUTE(SUBSTITUTE(SUBSTITUTE(SUBSTITUTE(SUBSTITUTE(SUBSTITUTE(SUBSTITUTE(SUBSTITUTE(SUBSTITUTE(SUBSTITUTE(LOWER(A725&amp;"."&amp;B725&amp;"@"&amp;Istruzioni!$C$16)," ",""),"'",""),"à","a"),"è","e"),"é","e"),"ì","i"),"ò","o"),"ù","u"),",",""),"'",""))</f>
        <v>.@</v>
      </c>
      <c r="D725" t="s">
        <v>27</v>
      </c>
      <c r="E725" s="1"/>
      <c r="F725" t="str">
        <f>"/"&amp;Istruzioni!$C$10</f>
        <v>/</v>
      </c>
      <c r="AB725" t="str">
        <f t="shared" si="11"/>
        <v>,,.@,changeme,,/,,,,,,,,,,,,,,,,,,,,,</v>
      </c>
    </row>
    <row r="726" spans="3:28" x14ac:dyDescent="0.25">
      <c r="C726" t="str">
        <f>TRIM(SUBSTITUTE(SUBSTITUTE(SUBSTITUTE(SUBSTITUTE(SUBSTITUTE(SUBSTITUTE(SUBSTITUTE(SUBSTITUTE(SUBSTITUTE(SUBSTITUTE(LOWER(A726&amp;"."&amp;B726&amp;"@"&amp;Istruzioni!$C$16)," ",""),"'",""),"à","a"),"è","e"),"é","e"),"ì","i"),"ò","o"),"ù","u"),",",""),"'",""))</f>
        <v>.@</v>
      </c>
      <c r="D726" t="s">
        <v>27</v>
      </c>
      <c r="E726" s="1"/>
      <c r="F726" t="str">
        <f>"/"&amp;Istruzioni!$C$10</f>
        <v>/</v>
      </c>
      <c r="AB726" t="str">
        <f t="shared" si="11"/>
        <v>,,.@,changeme,,/,,,,,,,,,,,,,,,,,,,,,</v>
      </c>
    </row>
    <row r="727" spans="3:28" x14ac:dyDescent="0.25">
      <c r="C727" t="str">
        <f>TRIM(SUBSTITUTE(SUBSTITUTE(SUBSTITUTE(SUBSTITUTE(SUBSTITUTE(SUBSTITUTE(SUBSTITUTE(SUBSTITUTE(SUBSTITUTE(SUBSTITUTE(LOWER(A727&amp;"."&amp;B727&amp;"@"&amp;Istruzioni!$C$16)," ",""),"'",""),"à","a"),"è","e"),"é","e"),"ì","i"),"ò","o"),"ù","u"),",",""),"'",""))</f>
        <v>.@</v>
      </c>
      <c r="D727" t="s">
        <v>27</v>
      </c>
      <c r="E727" s="1"/>
      <c r="F727" t="str">
        <f>"/"&amp;Istruzioni!$C$10</f>
        <v>/</v>
      </c>
      <c r="AB727" t="str">
        <f t="shared" si="11"/>
        <v>,,.@,changeme,,/,,,,,,,,,,,,,,,,,,,,,</v>
      </c>
    </row>
    <row r="728" spans="3:28" x14ac:dyDescent="0.25">
      <c r="C728" t="str">
        <f>TRIM(SUBSTITUTE(SUBSTITUTE(SUBSTITUTE(SUBSTITUTE(SUBSTITUTE(SUBSTITUTE(SUBSTITUTE(SUBSTITUTE(SUBSTITUTE(SUBSTITUTE(LOWER(A728&amp;"."&amp;B728&amp;"@"&amp;Istruzioni!$C$16)," ",""),"'",""),"à","a"),"è","e"),"é","e"),"ì","i"),"ò","o"),"ù","u"),",",""),"'",""))</f>
        <v>.@</v>
      </c>
      <c r="D728" t="s">
        <v>27</v>
      </c>
      <c r="E728" s="1"/>
      <c r="F728" t="str">
        <f>"/"&amp;Istruzioni!$C$10</f>
        <v>/</v>
      </c>
      <c r="AB728" t="str">
        <f t="shared" si="11"/>
        <v>,,.@,changeme,,/,,,,,,,,,,,,,,,,,,,,,</v>
      </c>
    </row>
    <row r="729" spans="3:28" x14ac:dyDescent="0.25">
      <c r="C729" t="str">
        <f>TRIM(SUBSTITUTE(SUBSTITUTE(SUBSTITUTE(SUBSTITUTE(SUBSTITUTE(SUBSTITUTE(SUBSTITUTE(SUBSTITUTE(SUBSTITUTE(SUBSTITUTE(LOWER(A729&amp;"."&amp;B729&amp;"@"&amp;Istruzioni!$C$16)," ",""),"'",""),"à","a"),"è","e"),"é","e"),"ì","i"),"ò","o"),"ù","u"),",",""),"'",""))</f>
        <v>.@</v>
      </c>
      <c r="D729" t="s">
        <v>27</v>
      </c>
      <c r="E729" s="1"/>
      <c r="F729" t="str">
        <f>"/"&amp;Istruzioni!$C$10</f>
        <v>/</v>
      </c>
      <c r="AB729" t="str">
        <f t="shared" si="11"/>
        <v>,,.@,changeme,,/,,,,,,,,,,,,,,,,,,,,,</v>
      </c>
    </row>
    <row r="730" spans="3:28" x14ac:dyDescent="0.25">
      <c r="C730" t="str">
        <f>TRIM(SUBSTITUTE(SUBSTITUTE(SUBSTITUTE(SUBSTITUTE(SUBSTITUTE(SUBSTITUTE(SUBSTITUTE(SUBSTITUTE(SUBSTITUTE(SUBSTITUTE(LOWER(A730&amp;"."&amp;B730&amp;"@"&amp;Istruzioni!$C$16)," ",""),"'",""),"à","a"),"è","e"),"é","e"),"ì","i"),"ò","o"),"ù","u"),",",""),"'",""))</f>
        <v>.@</v>
      </c>
      <c r="D730" t="s">
        <v>27</v>
      </c>
      <c r="E730" s="1"/>
      <c r="F730" t="str">
        <f>"/"&amp;Istruzioni!$C$10</f>
        <v>/</v>
      </c>
      <c r="AB730" t="str">
        <f t="shared" si="11"/>
        <v>,,.@,changeme,,/,,,,,,,,,,,,,,,,,,,,,</v>
      </c>
    </row>
    <row r="731" spans="3:28" x14ac:dyDescent="0.25">
      <c r="C731" t="str">
        <f>TRIM(SUBSTITUTE(SUBSTITUTE(SUBSTITUTE(SUBSTITUTE(SUBSTITUTE(SUBSTITUTE(SUBSTITUTE(SUBSTITUTE(SUBSTITUTE(SUBSTITUTE(LOWER(A731&amp;"."&amp;B731&amp;"@"&amp;Istruzioni!$C$16)," ",""),"'",""),"à","a"),"è","e"),"é","e"),"ì","i"),"ò","o"),"ù","u"),",",""),"'",""))</f>
        <v>.@</v>
      </c>
      <c r="D731" t="s">
        <v>27</v>
      </c>
      <c r="E731" s="1"/>
      <c r="F731" t="str">
        <f>"/"&amp;Istruzioni!$C$10</f>
        <v>/</v>
      </c>
      <c r="AB731" t="str">
        <f t="shared" si="11"/>
        <v>,,.@,changeme,,/,,,,,,,,,,,,,,,,,,,,,</v>
      </c>
    </row>
    <row r="732" spans="3:28" x14ac:dyDescent="0.25">
      <c r="C732" t="str">
        <f>TRIM(SUBSTITUTE(SUBSTITUTE(SUBSTITUTE(SUBSTITUTE(SUBSTITUTE(SUBSTITUTE(SUBSTITUTE(SUBSTITUTE(SUBSTITUTE(SUBSTITUTE(LOWER(A732&amp;"."&amp;B732&amp;"@"&amp;Istruzioni!$C$16)," ",""),"'",""),"à","a"),"è","e"),"é","e"),"ì","i"),"ò","o"),"ù","u"),",",""),"'",""))</f>
        <v>.@</v>
      </c>
      <c r="D732" t="s">
        <v>27</v>
      </c>
      <c r="E732" s="1"/>
      <c r="F732" t="str">
        <f>"/"&amp;Istruzioni!$C$10</f>
        <v>/</v>
      </c>
      <c r="AB732" t="str">
        <f t="shared" si="11"/>
        <v>,,.@,changeme,,/,,,,,,,,,,,,,,,,,,,,,</v>
      </c>
    </row>
    <row r="733" spans="3:28" x14ac:dyDescent="0.25">
      <c r="C733" t="str">
        <f>TRIM(SUBSTITUTE(SUBSTITUTE(SUBSTITUTE(SUBSTITUTE(SUBSTITUTE(SUBSTITUTE(SUBSTITUTE(SUBSTITUTE(SUBSTITUTE(SUBSTITUTE(LOWER(A733&amp;"."&amp;B733&amp;"@"&amp;Istruzioni!$C$16)," ",""),"'",""),"à","a"),"è","e"),"é","e"),"ì","i"),"ò","o"),"ù","u"),",",""),"'",""))</f>
        <v>.@</v>
      </c>
      <c r="D733" t="s">
        <v>27</v>
      </c>
      <c r="E733" s="1"/>
      <c r="F733" t="str">
        <f>"/"&amp;Istruzioni!$C$10</f>
        <v>/</v>
      </c>
      <c r="AB733" t="str">
        <f t="shared" si="11"/>
        <v>,,.@,changeme,,/,,,,,,,,,,,,,,,,,,,,,</v>
      </c>
    </row>
    <row r="734" spans="3:28" x14ac:dyDescent="0.25">
      <c r="C734" t="str">
        <f>TRIM(SUBSTITUTE(SUBSTITUTE(SUBSTITUTE(SUBSTITUTE(SUBSTITUTE(SUBSTITUTE(SUBSTITUTE(SUBSTITUTE(SUBSTITUTE(SUBSTITUTE(LOWER(A734&amp;"."&amp;B734&amp;"@"&amp;Istruzioni!$C$16)," ",""),"'",""),"à","a"),"è","e"),"é","e"),"ì","i"),"ò","o"),"ù","u"),",",""),"'",""))</f>
        <v>.@</v>
      </c>
      <c r="D734" t="s">
        <v>27</v>
      </c>
      <c r="E734" s="1"/>
      <c r="F734" t="str">
        <f>"/"&amp;Istruzioni!$C$10</f>
        <v>/</v>
      </c>
      <c r="AB734" t="str">
        <f t="shared" si="11"/>
        <v>,,.@,changeme,,/,,,,,,,,,,,,,,,,,,,,,</v>
      </c>
    </row>
    <row r="735" spans="3:28" x14ac:dyDescent="0.25">
      <c r="C735" t="str">
        <f>TRIM(SUBSTITUTE(SUBSTITUTE(SUBSTITUTE(SUBSTITUTE(SUBSTITUTE(SUBSTITUTE(SUBSTITUTE(SUBSTITUTE(SUBSTITUTE(SUBSTITUTE(LOWER(A735&amp;"."&amp;B735&amp;"@"&amp;Istruzioni!$C$16)," ",""),"'",""),"à","a"),"è","e"),"é","e"),"ì","i"),"ò","o"),"ù","u"),",",""),"'",""))</f>
        <v>.@</v>
      </c>
      <c r="D735" t="s">
        <v>27</v>
      </c>
      <c r="E735" s="1"/>
      <c r="F735" t="str">
        <f>"/"&amp;Istruzioni!$C$10</f>
        <v>/</v>
      </c>
      <c r="AB735" t="str">
        <f t="shared" si="11"/>
        <v>,,.@,changeme,,/,,,,,,,,,,,,,,,,,,,,,</v>
      </c>
    </row>
    <row r="736" spans="3:28" x14ac:dyDescent="0.25">
      <c r="C736" t="str">
        <f>TRIM(SUBSTITUTE(SUBSTITUTE(SUBSTITUTE(SUBSTITUTE(SUBSTITUTE(SUBSTITUTE(SUBSTITUTE(SUBSTITUTE(SUBSTITUTE(SUBSTITUTE(LOWER(A736&amp;"."&amp;B736&amp;"@"&amp;Istruzioni!$C$16)," ",""),"'",""),"à","a"),"è","e"),"é","e"),"ì","i"),"ò","o"),"ù","u"),",",""),"'",""))</f>
        <v>.@</v>
      </c>
      <c r="D736" t="s">
        <v>27</v>
      </c>
      <c r="E736" s="1"/>
      <c r="F736" t="str">
        <f>"/"&amp;Istruzioni!$C$10</f>
        <v>/</v>
      </c>
      <c r="AB736" t="str">
        <f t="shared" si="11"/>
        <v>,,.@,changeme,,/,,,,,,,,,,,,,,,,,,,,,</v>
      </c>
    </row>
    <row r="737" spans="3:28" x14ac:dyDescent="0.25">
      <c r="C737" t="str">
        <f>TRIM(SUBSTITUTE(SUBSTITUTE(SUBSTITUTE(SUBSTITUTE(SUBSTITUTE(SUBSTITUTE(SUBSTITUTE(SUBSTITUTE(SUBSTITUTE(SUBSTITUTE(LOWER(A737&amp;"."&amp;B737&amp;"@"&amp;Istruzioni!$C$16)," ",""),"'",""),"à","a"),"è","e"),"é","e"),"ì","i"),"ò","o"),"ù","u"),",",""),"'",""))</f>
        <v>.@</v>
      </c>
      <c r="D737" t="s">
        <v>27</v>
      </c>
      <c r="E737" s="1"/>
      <c r="F737" t="str">
        <f>"/"&amp;Istruzioni!$C$10</f>
        <v>/</v>
      </c>
      <c r="AB737" t="str">
        <f t="shared" si="11"/>
        <v>,,.@,changeme,,/,,,,,,,,,,,,,,,,,,,,,</v>
      </c>
    </row>
    <row r="738" spans="3:28" x14ac:dyDescent="0.25">
      <c r="C738" t="str">
        <f>TRIM(SUBSTITUTE(SUBSTITUTE(SUBSTITUTE(SUBSTITUTE(SUBSTITUTE(SUBSTITUTE(SUBSTITUTE(SUBSTITUTE(SUBSTITUTE(SUBSTITUTE(LOWER(A738&amp;"."&amp;B738&amp;"@"&amp;Istruzioni!$C$16)," ",""),"'",""),"à","a"),"è","e"),"é","e"),"ì","i"),"ò","o"),"ù","u"),",",""),"'",""))</f>
        <v>.@</v>
      </c>
      <c r="D738" t="s">
        <v>27</v>
      </c>
      <c r="E738" s="1"/>
      <c r="F738" t="str">
        <f>"/"&amp;Istruzioni!$C$10</f>
        <v>/</v>
      </c>
      <c r="AB738" t="str">
        <f t="shared" si="11"/>
        <v>,,.@,changeme,,/,,,,,,,,,,,,,,,,,,,,,</v>
      </c>
    </row>
    <row r="739" spans="3:28" x14ac:dyDescent="0.25">
      <c r="C739" t="str">
        <f>TRIM(SUBSTITUTE(SUBSTITUTE(SUBSTITUTE(SUBSTITUTE(SUBSTITUTE(SUBSTITUTE(SUBSTITUTE(SUBSTITUTE(SUBSTITUTE(SUBSTITUTE(LOWER(A739&amp;"."&amp;B739&amp;"@"&amp;Istruzioni!$C$16)," ",""),"'",""),"à","a"),"è","e"),"é","e"),"ì","i"),"ò","o"),"ù","u"),",",""),"'",""))</f>
        <v>.@</v>
      </c>
      <c r="D739" t="s">
        <v>27</v>
      </c>
      <c r="E739" s="1"/>
      <c r="F739" t="str">
        <f>"/"&amp;Istruzioni!$C$10</f>
        <v>/</v>
      </c>
      <c r="AB739" t="str">
        <f t="shared" si="11"/>
        <v>,,.@,changeme,,/,,,,,,,,,,,,,,,,,,,,,</v>
      </c>
    </row>
    <row r="740" spans="3:28" x14ac:dyDescent="0.25">
      <c r="C740" t="str">
        <f>TRIM(SUBSTITUTE(SUBSTITUTE(SUBSTITUTE(SUBSTITUTE(SUBSTITUTE(SUBSTITUTE(SUBSTITUTE(SUBSTITUTE(SUBSTITUTE(SUBSTITUTE(LOWER(A740&amp;"."&amp;B740&amp;"@"&amp;Istruzioni!$C$16)," ",""),"'",""),"à","a"),"è","e"),"é","e"),"ì","i"),"ò","o"),"ù","u"),",",""),"'",""))</f>
        <v>.@</v>
      </c>
      <c r="D740" t="s">
        <v>27</v>
      </c>
      <c r="E740" s="1"/>
      <c r="F740" t="str">
        <f>"/"&amp;Istruzioni!$C$10</f>
        <v>/</v>
      </c>
      <c r="AB740" t="str">
        <f t="shared" si="11"/>
        <v>,,.@,changeme,,/,,,,,,,,,,,,,,,,,,,,,</v>
      </c>
    </row>
    <row r="741" spans="3:28" x14ac:dyDescent="0.25">
      <c r="C741" t="str">
        <f>TRIM(SUBSTITUTE(SUBSTITUTE(SUBSTITUTE(SUBSTITUTE(SUBSTITUTE(SUBSTITUTE(SUBSTITUTE(SUBSTITUTE(SUBSTITUTE(SUBSTITUTE(LOWER(A741&amp;"."&amp;B741&amp;"@"&amp;Istruzioni!$C$16)," ",""),"'",""),"à","a"),"è","e"),"é","e"),"ì","i"),"ò","o"),"ù","u"),",",""),"'",""))</f>
        <v>.@</v>
      </c>
      <c r="D741" t="s">
        <v>27</v>
      </c>
      <c r="E741" s="1"/>
      <c r="F741" t="str">
        <f>"/"&amp;Istruzioni!$C$10</f>
        <v>/</v>
      </c>
      <c r="AB741" t="str">
        <f t="shared" si="11"/>
        <v>,,.@,changeme,,/,,,,,,,,,,,,,,,,,,,,,</v>
      </c>
    </row>
    <row r="742" spans="3:28" x14ac:dyDescent="0.25">
      <c r="C742" t="str">
        <f>TRIM(SUBSTITUTE(SUBSTITUTE(SUBSTITUTE(SUBSTITUTE(SUBSTITUTE(SUBSTITUTE(SUBSTITUTE(SUBSTITUTE(SUBSTITUTE(SUBSTITUTE(LOWER(A742&amp;"."&amp;B742&amp;"@"&amp;Istruzioni!$C$16)," ",""),"'",""),"à","a"),"è","e"),"é","e"),"ì","i"),"ò","o"),"ù","u"),",",""),"'",""))</f>
        <v>.@</v>
      </c>
      <c r="D742" t="s">
        <v>27</v>
      </c>
      <c r="E742" s="1"/>
      <c r="F742" t="str">
        <f>"/"&amp;Istruzioni!$C$10</f>
        <v>/</v>
      </c>
      <c r="AB742" t="str">
        <f t="shared" si="11"/>
        <v>,,.@,changeme,,/,,,,,,,,,,,,,,,,,,,,,</v>
      </c>
    </row>
    <row r="743" spans="3:28" x14ac:dyDescent="0.25">
      <c r="C743" t="str">
        <f>TRIM(SUBSTITUTE(SUBSTITUTE(SUBSTITUTE(SUBSTITUTE(SUBSTITUTE(SUBSTITUTE(SUBSTITUTE(SUBSTITUTE(SUBSTITUTE(SUBSTITUTE(LOWER(A743&amp;"."&amp;B743&amp;"@"&amp;Istruzioni!$C$16)," ",""),"'",""),"à","a"),"è","e"),"é","e"),"ì","i"),"ò","o"),"ù","u"),",",""),"'",""))</f>
        <v>.@</v>
      </c>
      <c r="D743" t="s">
        <v>27</v>
      </c>
      <c r="E743" s="1"/>
      <c r="F743" t="str">
        <f>"/"&amp;Istruzioni!$C$10</f>
        <v>/</v>
      </c>
      <c r="AB743" t="str">
        <f t="shared" si="11"/>
        <v>,,.@,changeme,,/,,,,,,,,,,,,,,,,,,,,,</v>
      </c>
    </row>
    <row r="744" spans="3:28" x14ac:dyDescent="0.25">
      <c r="C744" t="str">
        <f>TRIM(SUBSTITUTE(SUBSTITUTE(SUBSTITUTE(SUBSTITUTE(SUBSTITUTE(SUBSTITUTE(SUBSTITUTE(SUBSTITUTE(SUBSTITUTE(SUBSTITUTE(LOWER(A744&amp;"."&amp;B744&amp;"@"&amp;Istruzioni!$C$16)," ",""),"'",""),"à","a"),"è","e"),"é","e"),"ì","i"),"ò","o"),"ù","u"),",",""),"'",""))</f>
        <v>.@</v>
      </c>
      <c r="D744" t="s">
        <v>27</v>
      </c>
      <c r="E744" s="1"/>
      <c r="F744" t="str">
        <f>"/"&amp;Istruzioni!$C$10</f>
        <v>/</v>
      </c>
      <c r="AB744" t="str">
        <f t="shared" si="11"/>
        <v>,,.@,changeme,,/,,,,,,,,,,,,,,,,,,,,,</v>
      </c>
    </row>
    <row r="745" spans="3:28" x14ac:dyDescent="0.25">
      <c r="C745" t="str">
        <f>TRIM(SUBSTITUTE(SUBSTITUTE(SUBSTITUTE(SUBSTITUTE(SUBSTITUTE(SUBSTITUTE(SUBSTITUTE(SUBSTITUTE(SUBSTITUTE(SUBSTITUTE(LOWER(A745&amp;"."&amp;B745&amp;"@"&amp;Istruzioni!$C$16)," ",""),"'",""),"à","a"),"è","e"),"é","e"),"ì","i"),"ò","o"),"ù","u"),",",""),"'",""))</f>
        <v>.@</v>
      </c>
      <c r="D745" t="s">
        <v>27</v>
      </c>
      <c r="E745" s="1"/>
      <c r="F745" t="str">
        <f>"/"&amp;Istruzioni!$C$10</f>
        <v>/</v>
      </c>
      <c r="AB745" t="str">
        <f t="shared" si="11"/>
        <v>,,.@,changeme,,/,,,,,,,,,,,,,,,,,,,,,</v>
      </c>
    </row>
    <row r="746" spans="3:28" x14ac:dyDescent="0.25">
      <c r="C746" t="str">
        <f>TRIM(SUBSTITUTE(SUBSTITUTE(SUBSTITUTE(SUBSTITUTE(SUBSTITUTE(SUBSTITUTE(SUBSTITUTE(SUBSTITUTE(SUBSTITUTE(SUBSTITUTE(LOWER(A746&amp;"."&amp;B746&amp;"@"&amp;Istruzioni!$C$16)," ",""),"'",""),"à","a"),"è","e"),"é","e"),"ì","i"),"ò","o"),"ù","u"),",",""),"'",""))</f>
        <v>.@</v>
      </c>
      <c r="D746" t="s">
        <v>27</v>
      </c>
      <c r="E746" s="1"/>
      <c r="F746" t="str">
        <f>"/"&amp;Istruzioni!$C$10</f>
        <v>/</v>
      </c>
      <c r="AB746" t="str">
        <f t="shared" si="11"/>
        <v>,,.@,changeme,,/,,,,,,,,,,,,,,,,,,,,,</v>
      </c>
    </row>
    <row r="747" spans="3:28" x14ac:dyDescent="0.25">
      <c r="C747" t="str">
        <f>TRIM(SUBSTITUTE(SUBSTITUTE(SUBSTITUTE(SUBSTITUTE(SUBSTITUTE(SUBSTITUTE(SUBSTITUTE(SUBSTITUTE(SUBSTITUTE(SUBSTITUTE(LOWER(A747&amp;"."&amp;B747&amp;"@"&amp;Istruzioni!$C$16)," ",""),"'",""),"à","a"),"è","e"),"é","e"),"ì","i"),"ò","o"),"ù","u"),",",""),"'",""))</f>
        <v>.@</v>
      </c>
      <c r="D747" t="s">
        <v>27</v>
      </c>
      <c r="E747" s="1"/>
      <c r="F747" t="str">
        <f>"/"&amp;Istruzioni!$C$10</f>
        <v>/</v>
      </c>
      <c r="AB747" t="str">
        <f t="shared" si="11"/>
        <v>,,.@,changeme,,/,,,,,,,,,,,,,,,,,,,,,</v>
      </c>
    </row>
    <row r="748" spans="3:28" x14ac:dyDescent="0.25">
      <c r="C748" t="str">
        <f>TRIM(SUBSTITUTE(SUBSTITUTE(SUBSTITUTE(SUBSTITUTE(SUBSTITUTE(SUBSTITUTE(SUBSTITUTE(SUBSTITUTE(SUBSTITUTE(SUBSTITUTE(LOWER(A748&amp;"."&amp;B748&amp;"@"&amp;Istruzioni!$C$16)," ",""),"'",""),"à","a"),"è","e"),"é","e"),"ì","i"),"ò","o"),"ù","u"),",",""),"'",""))</f>
        <v>.@</v>
      </c>
      <c r="D748" t="s">
        <v>27</v>
      </c>
      <c r="E748" s="1"/>
      <c r="F748" t="str">
        <f>"/"&amp;Istruzioni!$C$10</f>
        <v>/</v>
      </c>
      <c r="AB748" t="str">
        <f t="shared" si="11"/>
        <v>,,.@,changeme,,/,,,,,,,,,,,,,,,,,,,,,</v>
      </c>
    </row>
    <row r="749" spans="3:28" x14ac:dyDescent="0.25">
      <c r="C749" t="str">
        <f>TRIM(SUBSTITUTE(SUBSTITUTE(SUBSTITUTE(SUBSTITUTE(SUBSTITUTE(SUBSTITUTE(SUBSTITUTE(SUBSTITUTE(SUBSTITUTE(SUBSTITUTE(LOWER(A749&amp;"."&amp;B749&amp;"@"&amp;Istruzioni!$C$16)," ",""),"'",""),"à","a"),"è","e"),"é","e"),"ì","i"),"ò","o"),"ù","u"),",",""),"'",""))</f>
        <v>.@</v>
      </c>
      <c r="D749" t="s">
        <v>27</v>
      </c>
      <c r="E749" s="1"/>
      <c r="F749" t="str">
        <f>"/"&amp;Istruzioni!$C$10</f>
        <v>/</v>
      </c>
      <c r="AB749" t="str">
        <f t="shared" si="11"/>
        <v>,,.@,changeme,,/,,,,,,,,,,,,,,,,,,,,,</v>
      </c>
    </row>
    <row r="750" spans="3:28" x14ac:dyDescent="0.25">
      <c r="C750" t="str">
        <f>TRIM(SUBSTITUTE(SUBSTITUTE(SUBSTITUTE(SUBSTITUTE(SUBSTITUTE(SUBSTITUTE(SUBSTITUTE(SUBSTITUTE(SUBSTITUTE(SUBSTITUTE(LOWER(A750&amp;"."&amp;B750&amp;"@"&amp;Istruzioni!$C$16)," ",""),"'",""),"à","a"),"è","e"),"é","e"),"ì","i"),"ò","o"),"ù","u"),",",""),"'",""))</f>
        <v>.@</v>
      </c>
      <c r="D750" t="s">
        <v>27</v>
      </c>
      <c r="E750" s="1"/>
      <c r="F750" t="str">
        <f>"/"&amp;Istruzioni!$C$10</f>
        <v>/</v>
      </c>
      <c r="AB750" t="str">
        <f t="shared" si="11"/>
        <v>,,.@,changeme,,/,,,,,,,,,,,,,,,,,,,,,</v>
      </c>
    </row>
    <row r="751" spans="3:28" x14ac:dyDescent="0.25">
      <c r="C751" t="str">
        <f>TRIM(SUBSTITUTE(SUBSTITUTE(SUBSTITUTE(SUBSTITUTE(SUBSTITUTE(SUBSTITUTE(SUBSTITUTE(SUBSTITUTE(SUBSTITUTE(SUBSTITUTE(LOWER(A751&amp;"."&amp;B751&amp;"@"&amp;Istruzioni!$C$16)," ",""),"'",""),"à","a"),"è","e"),"é","e"),"ì","i"),"ò","o"),"ù","u"),",",""),"'",""))</f>
        <v>.@</v>
      </c>
      <c r="D751" t="s">
        <v>27</v>
      </c>
      <c r="E751" s="1"/>
      <c r="F751" t="str">
        <f>"/"&amp;Istruzioni!$C$10</f>
        <v>/</v>
      </c>
      <c r="AB751" t="str">
        <f t="shared" si="11"/>
        <v>,,.@,changeme,,/,,,,,,,,,,,,,,,,,,,,,</v>
      </c>
    </row>
    <row r="752" spans="3:28" x14ac:dyDescent="0.25">
      <c r="C752" t="str">
        <f>TRIM(SUBSTITUTE(SUBSTITUTE(SUBSTITUTE(SUBSTITUTE(SUBSTITUTE(SUBSTITUTE(SUBSTITUTE(SUBSTITUTE(SUBSTITUTE(SUBSTITUTE(LOWER(A752&amp;"."&amp;B752&amp;"@"&amp;Istruzioni!$C$16)," ",""),"'",""),"à","a"),"è","e"),"é","e"),"ì","i"),"ò","o"),"ù","u"),",",""),"'",""))</f>
        <v>.@</v>
      </c>
      <c r="D752" t="s">
        <v>27</v>
      </c>
      <c r="E752" s="1"/>
      <c r="F752" t="str">
        <f>"/"&amp;Istruzioni!$C$10</f>
        <v>/</v>
      </c>
      <c r="AB752" t="str">
        <f t="shared" si="11"/>
        <v>,,.@,changeme,,/,,,,,,,,,,,,,,,,,,,,,</v>
      </c>
    </row>
    <row r="753" spans="3:28" x14ac:dyDescent="0.25">
      <c r="C753" t="str">
        <f>TRIM(SUBSTITUTE(SUBSTITUTE(SUBSTITUTE(SUBSTITUTE(SUBSTITUTE(SUBSTITUTE(SUBSTITUTE(SUBSTITUTE(SUBSTITUTE(SUBSTITUTE(LOWER(A753&amp;"."&amp;B753&amp;"@"&amp;Istruzioni!$C$16)," ",""),"'",""),"à","a"),"è","e"),"é","e"),"ì","i"),"ò","o"),"ù","u"),",",""),"'",""))</f>
        <v>.@</v>
      </c>
      <c r="D753" t="s">
        <v>27</v>
      </c>
      <c r="E753" s="1"/>
      <c r="F753" t="str">
        <f>"/"&amp;Istruzioni!$C$10</f>
        <v>/</v>
      </c>
      <c r="AB753" t="str">
        <f t="shared" si="11"/>
        <v>,,.@,changeme,,/,,,,,,,,,,,,,,,,,,,,,</v>
      </c>
    </row>
    <row r="754" spans="3:28" x14ac:dyDescent="0.25">
      <c r="C754" t="str">
        <f>TRIM(SUBSTITUTE(SUBSTITUTE(SUBSTITUTE(SUBSTITUTE(SUBSTITUTE(SUBSTITUTE(SUBSTITUTE(SUBSTITUTE(SUBSTITUTE(SUBSTITUTE(LOWER(A754&amp;"."&amp;B754&amp;"@"&amp;Istruzioni!$C$16)," ",""),"'",""),"à","a"),"è","e"),"é","e"),"ì","i"),"ò","o"),"ù","u"),",",""),"'",""))</f>
        <v>.@</v>
      </c>
      <c r="D754" t="s">
        <v>27</v>
      </c>
      <c r="E754" s="1"/>
      <c r="F754" t="str">
        <f>"/"&amp;Istruzioni!$C$10</f>
        <v>/</v>
      </c>
      <c r="AB754" t="str">
        <f t="shared" si="11"/>
        <v>,,.@,changeme,,/,,,,,,,,,,,,,,,,,,,,,</v>
      </c>
    </row>
    <row r="755" spans="3:28" x14ac:dyDescent="0.25">
      <c r="C755" t="str">
        <f>TRIM(SUBSTITUTE(SUBSTITUTE(SUBSTITUTE(SUBSTITUTE(SUBSTITUTE(SUBSTITUTE(SUBSTITUTE(SUBSTITUTE(SUBSTITUTE(SUBSTITUTE(LOWER(A755&amp;"."&amp;B755&amp;"@"&amp;Istruzioni!$C$16)," ",""),"'",""),"à","a"),"è","e"),"é","e"),"ì","i"),"ò","o"),"ù","u"),",",""),"'",""))</f>
        <v>.@</v>
      </c>
      <c r="D755" t="s">
        <v>27</v>
      </c>
      <c r="E755" s="1"/>
      <c r="F755" t="str">
        <f>"/"&amp;Istruzioni!$C$10</f>
        <v>/</v>
      </c>
      <c r="AB755" t="str">
        <f t="shared" si="11"/>
        <v>,,.@,changeme,,/,,,,,,,,,,,,,,,,,,,,,</v>
      </c>
    </row>
    <row r="756" spans="3:28" x14ac:dyDescent="0.25">
      <c r="C756" t="str">
        <f>TRIM(SUBSTITUTE(SUBSTITUTE(SUBSTITUTE(SUBSTITUTE(SUBSTITUTE(SUBSTITUTE(SUBSTITUTE(SUBSTITUTE(SUBSTITUTE(SUBSTITUTE(LOWER(A756&amp;"."&amp;B756&amp;"@"&amp;Istruzioni!$C$16)," ",""),"'",""),"à","a"),"è","e"),"é","e"),"ì","i"),"ò","o"),"ù","u"),",",""),"'",""))</f>
        <v>.@</v>
      </c>
      <c r="D756" t="s">
        <v>27</v>
      </c>
      <c r="E756" s="1"/>
      <c r="F756" t="str">
        <f>"/"&amp;Istruzioni!$C$10</f>
        <v>/</v>
      </c>
      <c r="AB756" t="str">
        <f t="shared" si="11"/>
        <v>,,.@,changeme,,/,,,,,,,,,,,,,,,,,,,,,</v>
      </c>
    </row>
    <row r="757" spans="3:28" x14ac:dyDescent="0.25">
      <c r="C757" t="str">
        <f>TRIM(SUBSTITUTE(SUBSTITUTE(SUBSTITUTE(SUBSTITUTE(SUBSTITUTE(SUBSTITUTE(SUBSTITUTE(SUBSTITUTE(SUBSTITUTE(SUBSTITUTE(LOWER(A757&amp;"."&amp;B757&amp;"@"&amp;Istruzioni!$C$16)," ",""),"'",""),"à","a"),"è","e"),"é","e"),"ì","i"),"ò","o"),"ù","u"),",",""),"'",""))</f>
        <v>.@</v>
      </c>
      <c r="D757" t="s">
        <v>27</v>
      </c>
      <c r="E757" s="1"/>
      <c r="F757" t="str">
        <f>"/"&amp;Istruzioni!$C$10</f>
        <v>/</v>
      </c>
      <c r="AB757" t="str">
        <f t="shared" si="11"/>
        <v>,,.@,changeme,,/,,,,,,,,,,,,,,,,,,,,,</v>
      </c>
    </row>
    <row r="758" spans="3:28" x14ac:dyDescent="0.25">
      <c r="C758" t="str">
        <f>TRIM(SUBSTITUTE(SUBSTITUTE(SUBSTITUTE(SUBSTITUTE(SUBSTITUTE(SUBSTITUTE(SUBSTITUTE(SUBSTITUTE(SUBSTITUTE(SUBSTITUTE(LOWER(A758&amp;"."&amp;B758&amp;"@"&amp;Istruzioni!$C$16)," ",""),"'",""),"à","a"),"è","e"),"é","e"),"ì","i"),"ò","o"),"ù","u"),",",""),"'",""))</f>
        <v>.@</v>
      </c>
      <c r="D758" t="s">
        <v>27</v>
      </c>
      <c r="E758" s="1"/>
      <c r="F758" t="str">
        <f>"/"&amp;Istruzioni!$C$10</f>
        <v>/</v>
      </c>
      <c r="AB758" t="str">
        <f t="shared" si="11"/>
        <v>,,.@,changeme,,/,,,,,,,,,,,,,,,,,,,,,</v>
      </c>
    </row>
    <row r="759" spans="3:28" x14ac:dyDescent="0.25">
      <c r="C759" t="str">
        <f>TRIM(SUBSTITUTE(SUBSTITUTE(SUBSTITUTE(SUBSTITUTE(SUBSTITUTE(SUBSTITUTE(SUBSTITUTE(SUBSTITUTE(SUBSTITUTE(SUBSTITUTE(LOWER(A759&amp;"."&amp;B759&amp;"@"&amp;Istruzioni!$C$16)," ",""),"'",""),"à","a"),"è","e"),"é","e"),"ì","i"),"ò","o"),"ù","u"),",",""),"'",""))</f>
        <v>.@</v>
      </c>
      <c r="D759" t="s">
        <v>27</v>
      </c>
      <c r="E759" s="1"/>
      <c r="F759" t="str">
        <f>"/"&amp;Istruzioni!$C$10</f>
        <v>/</v>
      </c>
      <c r="AB759" t="str">
        <f t="shared" si="11"/>
        <v>,,.@,changeme,,/,,,,,,,,,,,,,,,,,,,,,</v>
      </c>
    </row>
    <row r="760" spans="3:28" x14ac:dyDescent="0.25">
      <c r="C760" t="str">
        <f>TRIM(SUBSTITUTE(SUBSTITUTE(SUBSTITUTE(SUBSTITUTE(SUBSTITUTE(SUBSTITUTE(SUBSTITUTE(SUBSTITUTE(SUBSTITUTE(SUBSTITUTE(LOWER(A760&amp;"."&amp;B760&amp;"@"&amp;Istruzioni!$C$16)," ",""),"'",""),"à","a"),"è","e"),"é","e"),"ì","i"),"ò","o"),"ù","u"),",",""),"'",""))</f>
        <v>.@</v>
      </c>
      <c r="D760" t="s">
        <v>27</v>
      </c>
      <c r="E760" s="1"/>
      <c r="F760" t="str">
        <f>"/"&amp;Istruzioni!$C$10</f>
        <v>/</v>
      </c>
      <c r="AB760" t="str">
        <f t="shared" si="11"/>
        <v>,,.@,changeme,,/,,,,,,,,,,,,,,,,,,,,,</v>
      </c>
    </row>
    <row r="761" spans="3:28" x14ac:dyDescent="0.25">
      <c r="C761" t="str">
        <f>TRIM(SUBSTITUTE(SUBSTITUTE(SUBSTITUTE(SUBSTITUTE(SUBSTITUTE(SUBSTITUTE(SUBSTITUTE(SUBSTITUTE(SUBSTITUTE(SUBSTITUTE(LOWER(A761&amp;"."&amp;B761&amp;"@"&amp;Istruzioni!$C$16)," ",""),"'",""),"à","a"),"è","e"),"é","e"),"ì","i"),"ò","o"),"ù","u"),",",""),"'",""))</f>
        <v>.@</v>
      </c>
      <c r="D761" t="s">
        <v>27</v>
      </c>
      <c r="E761" s="1"/>
      <c r="F761" t="str">
        <f>"/"&amp;Istruzioni!$C$10</f>
        <v>/</v>
      </c>
      <c r="AB761" t="str">
        <f t="shared" si="11"/>
        <v>,,.@,changeme,,/,,,,,,,,,,,,,,,,,,,,,</v>
      </c>
    </row>
    <row r="762" spans="3:28" x14ac:dyDescent="0.25">
      <c r="C762" t="str">
        <f>TRIM(SUBSTITUTE(SUBSTITUTE(SUBSTITUTE(SUBSTITUTE(SUBSTITUTE(SUBSTITUTE(SUBSTITUTE(SUBSTITUTE(SUBSTITUTE(SUBSTITUTE(LOWER(A762&amp;"."&amp;B762&amp;"@"&amp;Istruzioni!$C$16)," ",""),"'",""),"à","a"),"è","e"),"é","e"),"ì","i"),"ò","o"),"ù","u"),",",""),"'",""))</f>
        <v>.@</v>
      </c>
      <c r="D762" t="s">
        <v>27</v>
      </c>
      <c r="E762" s="1"/>
      <c r="F762" t="str">
        <f>"/"&amp;Istruzioni!$C$10</f>
        <v>/</v>
      </c>
      <c r="AB762" t="str">
        <f t="shared" si="11"/>
        <v>,,.@,changeme,,/,,,,,,,,,,,,,,,,,,,,,</v>
      </c>
    </row>
    <row r="763" spans="3:28" x14ac:dyDescent="0.25">
      <c r="C763" t="str">
        <f>TRIM(SUBSTITUTE(SUBSTITUTE(SUBSTITUTE(SUBSTITUTE(SUBSTITUTE(SUBSTITUTE(SUBSTITUTE(SUBSTITUTE(SUBSTITUTE(SUBSTITUTE(LOWER(A763&amp;"."&amp;B763&amp;"@"&amp;Istruzioni!$C$16)," ",""),"'",""),"à","a"),"è","e"),"é","e"),"ì","i"),"ò","o"),"ù","u"),",",""),"'",""))</f>
        <v>.@</v>
      </c>
      <c r="D763" t="s">
        <v>27</v>
      </c>
      <c r="E763" s="1"/>
      <c r="F763" t="str">
        <f>"/"&amp;Istruzioni!$C$10</f>
        <v>/</v>
      </c>
      <c r="AB763" t="str">
        <f t="shared" si="11"/>
        <v>,,.@,changeme,,/,,,,,,,,,,,,,,,,,,,,,</v>
      </c>
    </row>
    <row r="764" spans="3:28" x14ac:dyDescent="0.25">
      <c r="C764" t="str">
        <f>TRIM(SUBSTITUTE(SUBSTITUTE(SUBSTITUTE(SUBSTITUTE(SUBSTITUTE(SUBSTITUTE(SUBSTITUTE(SUBSTITUTE(SUBSTITUTE(SUBSTITUTE(LOWER(A764&amp;"."&amp;B764&amp;"@"&amp;Istruzioni!$C$16)," ",""),"'",""),"à","a"),"è","e"),"é","e"),"ì","i"),"ò","o"),"ù","u"),",",""),"'",""))</f>
        <v>.@</v>
      </c>
      <c r="D764" t="s">
        <v>27</v>
      </c>
      <c r="E764" s="1"/>
      <c r="F764" t="str">
        <f>"/"&amp;Istruzioni!$C$10</f>
        <v>/</v>
      </c>
      <c r="AB764" t="str">
        <f t="shared" si="11"/>
        <v>,,.@,changeme,,/,,,,,,,,,,,,,,,,,,,,,</v>
      </c>
    </row>
    <row r="765" spans="3:28" x14ac:dyDescent="0.25">
      <c r="C765" t="str">
        <f>TRIM(SUBSTITUTE(SUBSTITUTE(SUBSTITUTE(SUBSTITUTE(SUBSTITUTE(SUBSTITUTE(SUBSTITUTE(SUBSTITUTE(SUBSTITUTE(SUBSTITUTE(LOWER(A765&amp;"."&amp;B765&amp;"@"&amp;Istruzioni!$C$16)," ",""),"'",""),"à","a"),"è","e"),"é","e"),"ì","i"),"ò","o"),"ù","u"),",",""),"'",""))</f>
        <v>.@</v>
      </c>
      <c r="D765" t="s">
        <v>27</v>
      </c>
      <c r="E765" s="1"/>
      <c r="F765" t="str">
        <f>"/"&amp;Istruzioni!$C$10</f>
        <v>/</v>
      </c>
      <c r="AB765" t="str">
        <f t="shared" si="11"/>
        <v>,,.@,changeme,,/,,,,,,,,,,,,,,,,,,,,,</v>
      </c>
    </row>
    <row r="766" spans="3:28" x14ac:dyDescent="0.25">
      <c r="C766" t="str">
        <f>TRIM(SUBSTITUTE(SUBSTITUTE(SUBSTITUTE(SUBSTITUTE(SUBSTITUTE(SUBSTITUTE(SUBSTITUTE(SUBSTITUTE(SUBSTITUTE(SUBSTITUTE(LOWER(A766&amp;"."&amp;B766&amp;"@"&amp;Istruzioni!$C$16)," ",""),"'",""),"à","a"),"è","e"),"é","e"),"ì","i"),"ò","o"),"ù","u"),",",""),"'",""))</f>
        <v>.@</v>
      </c>
      <c r="D766" t="s">
        <v>27</v>
      </c>
      <c r="E766" s="1"/>
      <c r="F766" t="str">
        <f>"/"&amp;Istruzioni!$C$10</f>
        <v>/</v>
      </c>
      <c r="AB766" t="str">
        <f t="shared" si="11"/>
        <v>,,.@,changeme,,/,,,,,,,,,,,,,,,,,,,,,</v>
      </c>
    </row>
    <row r="767" spans="3:28" x14ac:dyDescent="0.25">
      <c r="C767" t="str">
        <f>TRIM(SUBSTITUTE(SUBSTITUTE(SUBSTITUTE(SUBSTITUTE(SUBSTITUTE(SUBSTITUTE(SUBSTITUTE(SUBSTITUTE(SUBSTITUTE(SUBSTITUTE(LOWER(A767&amp;"."&amp;B767&amp;"@"&amp;Istruzioni!$C$16)," ",""),"'",""),"à","a"),"è","e"),"é","e"),"ì","i"),"ò","o"),"ù","u"),",",""),"'",""))</f>
        <v>.@</v>
      </c>
      <c r="D767" t="s">
        <v>27</v>
      </c>
      <c r="E767" s="1"/>
      <c r="F767" t="str">
        <f>"/"&amp;Istruzioni!$C$10</f>
        <v>/</v>
      </c>
      <c r="AB767" t="str">
        <f t="shared" si="11"/>
        <v>,,.@,changeme,,/,,,,,,,,,,,,,,,,,,,,,</v>
      </c>
    </row>
    <row r="768" spans="3:28" x14ac:dyDescent="0.25">
      <c r="C768" t="str">
        <f>TRIM(SUBSTITUTE(SUBSTITUTE(SUBSTITUTE(SUBSTITUTE(SUBSTITUTE(SUBSTITUTE(SUBSTITUTE(SUBSTITUTE(SUBSTITUTE(SUBSTITUTE(LOWER(A768&amp;"."&amp;B768&amp;"@"&amp;Istruzioni!$C$16)," ",""),"'",""),"à","a"),"è","e"),"é","e"),"ì","i"),"ò","o"),"ù","u"),",",""),"'",""))</f>
        <v>.@</v>
      </c>
      <c r="D768" t="s">
        <v>27</v>
      </c>
      <c r="E768" s="1"/>
      <c r="F768" t="str">
        <f>"/"&amp;Istruzioni!$C$10</f>
        <v>/</v>
      </c>
      <c r="AB768" t="str">
        <f t="shared" si="11"/>
        <v>,,.@,changeme,,/,,,,,,,,,,,,,,,,,,,,,</v>
      </c>
    </row>
    <row r="769" spans="3:28" x14ac:dyDescent="0.25">
      <c r="C769" t="str">
        <f>TRIM(SUBSTITUTE(SUBSTITUTE(SUBSTITUTE(SUBSTITUTE(SUBSTITUTE(SUBSTITUTE(SUBSTITUTE(SUBSTITUTE(SUBSTITUTE(SUBSTITUTE(LOWER(A769&amp;"."&amp;B769&amp;"@"&amp;Istruzioni!$C$16)," ",""),"'",""),"à","a"),"è","e"),"é","e"),"ì","i"),"ò","o"),"ù","u"),",",""),"'",""))</f>
        <v>.@</v>
      </c>
      <c r="D769" t="s">
        <v>27</v>
      </c>
      <c r="E769" s="1"/>
      <c r="F769" t="str">
        <f>"/"&amp;Istruzioni!$C$10</f>
        <v>/</v>
      </c>
      <c r="AB769" t="str">
        <f t="shared" si="11"/>
        <v>,,.@,changeme,,/,,,,,,,,,,,,,,,,,,,,,</v>
      </c>
    </row>
    <row r="770" spans="3:28" x14ac:dyDescent="0.25">
      <c r="C770" t="str">
        <f>TRIM(SUBSTITUTE(SUBSTITUTE(SUBSTITUTE(SUBSTITUTE(SUBSTITUTE(SUBSTITUTE(SUBSTITUTE(SUBSTITUTE(SUBSTITUTE(SUBSTITUTE(LOWER(A770&amp;"."&amp;B770&amp;"@"&amp;Istruzioni!$C$16)," ",""),"'",""),"à","a"),"è","e"),"é","e"),"ì","i"),"ò","o"),"ù","u"),",",""),"'",""))</f>
        <v>.@</v>
      </c>
      <c r="D770" t="s">
        <v>27</v>
      </c>
      <c r="E770" s="1"/>
      <c r="F770" t="str">
        <f>"/"&amp;Istruzioni!$C$10</f>
        <v>/</v>
      </c>
      <c r="AB770" t="str">
        <f t="shared" si="11"/>
        <v>,,.@,changeme,,/,,,,,,,,,,,,,,,,,,,,,</v>
      </c>
    </row>
    <row r="771" spans="3:28" x14ac:dyDescent="0.25">
      <c r="C771" t="str">
        <f>TRIM(SUBSTITUTE(SUBSTITUTE(SUBSTITUTE(SUBSTITUTE(SUBSTITUTE(SUBSTITUTE(SUBSTITUTE(SUBSTITUTE(SUBSTITUTE(SUBSTITUTE(LOWER(A771&amp;"."&amp;B771&amp;"@"&amp;Istruzioni!$C$16)," ",""),"'",""),"à","a"),"è","e"),"é","e"),"ì","i"),"ò","o"),"ù","u"),",",""),"'",""))</f>
        <v>.@</v>
      </c>
      <c r="D771" t="s">
        <v>27</v>
      </c>
      <c r="E771" s="1"/>
      <c r="F771" t="str">
        <f>"/"&amp;Istruzioni!$C$10</f>
        <v>/</v>
      </c>
      <c r="AB771" t="str">
        <f t="shared" si="11"/>
        <v>,,.@,changeme,,/,,,,,,,,,,,,,,,,,,,,,</v>
      </c>
    </row>
    <row r="772" spans="3:28" x14ac:dyDescent="0.25">
      <c r="C772" t="str">
        <f>TRIM(SUBSTITUTE(SUBSTITUTE(SUBSTITUTE(SUBSTITUTE(SUBSTITUTE(SUBSTITUTE(SUBSTITUTE(SUBSTITUTE(SUBSTITUTE(SUBSTITUTE(LOWER(A772&amp;"."&amp;B772&amp;"@"&amp;Istruzioni!$C$16)," ",""),"'",""),"à","a"),"è","e"),"é","e"),"ì","i"),"ò","o"),"ù","u"),",",""),"'",""))</f>
        <v>.@</v>
      </c>
      <c r="D772" t="s">
        <v>27</v>
      </c>
      <c r="E772" s="1"/>
      <c r="F772" t="str">
        <f>"/"&amp;Istruzioni!$C$10</f>
        <v>/</v>
      </c>
      <c r="AB772" t="str">
        <f t="shared" si="11"/>
        <v>,,.@,changeme,,/,,,,,,,,,,,,,,,,,,,,,</v>
      </c>
    </row>
    <row r="773" spans="3:28" x14ac:dyDescent="0.25">
      <c r="C773" t="str">
        <f>TRIM(SUBSTITUTE(SUBSTITUTE(SUBSTITUTE(SUBSTITUTE(SUBSTITUTE(SUBSTITUTE(SUBSTITUTE(SUBSTITUTE(SUBSTITUTE(SUBSTITUTE(LOWER(A773&amp;"."&amp;B773&amp;"@"&amp;Istruzioni!$C$16)," ",""),"'",""),"à","a"),"è","e"),"é","e"),"ì","i"),"ò","o"),"ù","u"),",",""),"'",""))</f>
        <v>.@</v>
      </c>
      <c r="D773" t="s">
        <v>27</v>
      </c>
      <c r="E773" s="1"/>
      <c r="F773" t="str">
        <f>"/"&amp;Istruzioni!$C$10</f>
        <v>/</v>
      </c>
      <c r="AB773" t="str">
        <f t="shared" si="11"/>
        <v>,,.@,changeme,,/,,,,,,,,,,,,,,,,,,,,,</v>
      </c>
    </row>
    <row r="774" spans="3:28" x14ac:dyDescent="0.25">
      <c r="C774" t="str">
        <f>TRIM(SUBSTITUTE(SUBSTITUTE(SUBSTITUTE(SUBSTITUTE(SUBSTITUTE(SUBSTITUTE(SUBSTITUTE(SUBSTITUTE(SUBSTITUTE(SUBSTITUTE(LOWER(A774&amp;"."&amp;B774&amp;"@"&amp;Istruzioni!$C$16)," ",""),"'",""),"à","a"),"è","e"),"é","e"),"ì","i"),"ò","o"),"ù","u"),",",""),"'",""))</f>
        <v>.@</v>
      </c>
      <c r="D774" t="s">
        <v>27</v>
      </c>
      <c r="E774" s="1"/>
      <c r="F774" t="str">
        <f>"/"&amp;Istruzioni!$C$10</f>
        <v>/</v>
      </c>
      <c r="AB774" t="str">
        <f t="shared" si="11"/>
        <v>,,.@,changeme,,/,,,,,,,,,,,,,,,,,,,,,</v>
      </c>
    </row>
    <row r="775" spans="3:28" x14ac:dyDescent="0.25">
      <c r="C775" t="str">
        <f>TRIM(SUBSTITUTE(SUBSTITUTE(SUBSTITUTE(SUBSTITUTE(SUBSTITUTE(SUBSTITUTE(SUBSTITUTE(SUBSTITUTE(SUBSTITUTE(SUBSTITUTE(LOWER(A775&amp;"."&amp;B775&amp;"@"&amp;Istruzioni!$C$16)," ",""),"'",""),"à","a"),"è","e"),"é","e"),"ì","i"),"ò","o"),"ù","u"),",",""),"'",""))</f>
        <v>.@</v>
      </c>
      <c r="D775" t="s">
        <v>27</v>
      </c>
      <c r="E775" s="1"/>
      <c r="F775" t="str">
        <f>"/"&amp;Istruzioni!$C$10</f>
        <v>/</v>
      </c>
      <c r="AB775" t="str">
        <f t="shared" si="11"/>
        <v>,,.@,changeme,,/,,,,,,,,,,,,,,,,,,,,,</v>
      </c>
    </row>
    <row r="776" spans="3:28" x14ac:dyDescent="0.25">
      <c r="C776" t="str">
        <f>TRIM(SUBSTITUTE(SUBSTITUTE(SUBSTITUTE(SUBSTITUTE(SUBSTITUTE(SUBSTITUTE(SUBSTITUTE(SUBSTITUTE(SUBSTITUTE(SUBSTITUTE(LOWER(A776&amp;"."&amp;B776&amp;"@"&amp;Istruzioni!$C$16)," ",""),"'",""),"à","a"),"è","e"),"é","e"),"ì","i"),"ò","o"),"ù","u"),",",""),"'",""))</f>
        <v>.@</v>
      </c>
      <c r="D776" t="s">
        <v>27</v>
      </c>
      <c r="E776" s="1"/>
      <c r="F776" t="str">
        <f>"/"&amp;Istruzioni!$C$10</f>
        <v>/</v>
      </c>
      <c r="AB776" t="str">
        <f t="shared" ref="AB776:AB839" si="12">PROPER(A776)&amp;","&amp;PROPER(B776)&amp;","&amp;C776&amp;","&amp;D776&amp;","&amp;E776&amp;","&amp;F776&amp;","&amp;G776&amp;","&amp;H776&amp;","&amp;I776&amp;","&amp;J776&amp;","&amp;K776&amp;","&amp;L776&amp;","&amp;M776&amp;","&amp;N776&amp;","&amp;O776&amp;","&amp;P776&amp;","&amp;Q776&amp;","&amp;R776&amp;","&amp;S776&amp;","&amp;T776&amp;","&amp;U776&amp;","&amp;V776&amp;","&amp;W776&amp;","&amp;X776&amp;","&amp;Y776&amp;","&amp;Z776&amp;","&amp;AA776</f>
        <v>,,.@,changeme,,/,,,,,,,,,,,,,,,,,,,,,</v>
      </c>
    </row>
    <row r="777" spans="3:28" x14ac:dyDescent="0.25">
      <c r="C777" t="str">
        <f>TRIM(SUBSTITUTE(SUBSTITUTE(SUBSTITUTE(SUBSTITUTE(SUBSTITUTE(SUBSTITUTE(SUBSTITUTE(SUBSTITUTE(SUBSTITUTE(SUBSTITUTE(LOWER(A777&amp;"."&amp;B777&amp;"@"&amp;Istruzioni!$C$16)," ",""),"'",""),"à","a"),"è","e"),"é","e"),"ì","i"),"ò","o"),"ù","u"),",",""),"'",""))</f>
        <v>.@</v>
      </c>
      <c r="D777" t="s">
        <v>27</v>
      </c>
      <c r="E777" s="1"/>
      <c r="F777" t="str">
        <f>"/"&amp;Istruzioni!$C$10</f>
        <v>/</v>
      </c>
      <c r="AB777" t="str">
        <f t="shared" si="12"/>
        <v>,,.@,changeme,,/,,,,,,,,,,,,,,,,,,,,,</v>
      </c>
    </row>
    <row r="778" spans="3:28" x14ac:dyDescent="0.25">
      <c r="C778" t="str">
        <f>TRIM(SUBSTITUTE(SUBSTITUTE(SUBSTITUTE(SUBSTITUTE(SUBSTITUTE(SUBSTITUTE(SUBSTITUTE(SUBSTITUTE(SUBSTITUTE(SUBSTITUTE(LOWER(A778&amp;"."&amp;B778&amp;"@"&amp;Istruzioni!$C$16)," ",""),"'",""),"à","a"),"è","e"),"é","e"),"ì","i"),"ò","o"),"ù","u"),",",""),"'",""))</f>
        <v>.@</v>
      </c>
      <c r="D778" t="s">
        <v>27</v>
      </c>
      <c r="E778" s="1"/>
      <c r="F778" t="str">
        <f>"/"&amp;Istruzioni!$C$10</f>
        <v>/</v>
      </c>
      <c r="AB778" t="str">
        <f t="shared" si="12"/>
        <v>,,.@,changeme,,/,,,,,,,,,,,,,,,,,,,,,</v>
      </c>
    </row>
    <row r="779" spans="3:28" x14ac:dyDescent="0.25">
      <c r="C779" t="str">
        <f>TRIM(SUBSTITUTE(SUBSTITUTE(SUBSTITUTE(SUBSTITUTE(SUBSTITUTE(SUBSTITUTE(SUBSTITUTE(SUBSTITUTE(SUBSTITUTE(SUBSTITUTE(LOWER(A779&amp;"."&amp;B779&amp;"@"&amp;Istruzioni!$C$16)," ",""),"'",""),"à","a"),"è","e"),"é","e"),"ì","i"),"ò","o"),"ù","u"),",",""),"'",""))</f>
        <v>.@</v>
      </c>
      <c r="D779" t="s">
        <v>27</v>
      </c>
      <c r="E779" s="1"/>
      <c r="F779" t="str">
        <f>"/"&amp;Istruzioni!$C$10</f>
        <v>/</v>
      </c>
      <c r="AB779" t="str">
        <f t="shared" si="12"/>
        <v>,,.@,changeme,,/,,,,,,,,,,,,,,,,,,,,,</v>
      </c>
    </row>
    <row r="780" spans="3:28" x14ac:dyDescent="0.25">
      <c r="C780" t="str">
        <f>TRIM(SUBSTITUTE(SUBSTITUTE(SUBSTITUTE(SUBSTITUTE(SUBSTITUTE(SUBSTITUTE(SUBSTITUTE(SUBSTITUTE(SUBSTITUTE(SUBSTITUTE(LOWER(A780&amp;"."&amp;B780&amp;"@"&amp;Istruzioni!$C$16)," ",""),"'",""),"à","a"),"è","e"),"é","e"),"ì","i"),"ò","o"),"ù","u"),",",""),"'",""))</f>
        <v>.@</v>
      </c>
      <c r="D780" t="s">
        <v>27</v>
      </c>
      <c r="E780" s="1"/>
      <c r="F780" t="str">
        <f>"/"&amp;Istruzioni!$C$10</f>
        <v>/</v>
      </c>
      <c r="AB780" t="str">
        <f t="shared" si="12"/>
        <v>,,.@,changeme,,/,,,,,,,,,,,,,,,,,,,,,</v>
      </c>
    </row>
    <row r="781" spans="3:28" x14ac:dyDescent="0.25">
      <c r="C781" t="str">
        <f>TRIM(SUBSTITUTE(SUBSTITUTE(SUBSTITUTE(SUBSTITUTE(SUBSTITUTE(SUBSTITUTE(SUBSTITUTE(SUBSTITUTE(SUBSTITUTE(SUBSTITUTE(LOWER(A781&amp;"."&amp;B781&amp;"@"&amp;Istruzioni!$C$16)," ",""),"'",""),"à","a"),"è","e"),"é","e"),"ì","i"),"ò","o"),"ù","u"),",",""),"'",""))</f>
        <v>.@</v>
      </c>
      <c r="D781" t="s">
        <v>27</v>
      </c>
      <c r="E781" s="1"/>
      <c r="F781" t="str">
        <f>"/"&amp;Istruzioni!$C$10</f>
        <v>/</v>
      </c>
      <c r="AB781" t="str">
        <f t="shared" si="12"/>
        <v>,,.@,changeme,,/,,,,,,,,,,,,,,,,,,,,,</v>
      </c>
    </row>
    <row r="782" spans="3:28" x14ac:dyDescent="0.25">
      <c r="C782" t="str">
        <f>TRIM(SUBSTITUTE(SUBSTITUTE(SUBSTITUTE(SUBSTITUTE(SUBSTITUTE(SUBSTITUTE(SUBSTITUTE(SUBSTITUTE(SUBSTITUTE(SUBSTITUTE(LOWER(A782&amp;"."&amp;B782&amp;"@"&amp;Istruzioni!$C$16)," ",""),"'",""),"à","a"),"è","e"),"é","e"),"ì","i"),"ò","o"),"ù","u"),",",""),"'",""))</f>
        <v>.@</v>
      </c>
      <c r="D782" t="s">
        <v>27</v>
      </c>
      <c r="E782" s="1"/>
      <c r="F782" t="str">
        <f>"/"&amp;Istruzioni!$C$10</f>
        <v>/</v>
      </c>
      <c r="AB782" t="str">
        <f t="shared" si="12"/>
        <v>,,.@,changeme,,/,,,,,,,,,,,,,,,,,,,,,</v>
      </c>
    </row>
    <row r="783" spans="3:28" x14ac:dyDescent="0.25">
      <c r="C783" t="str">
        <f>TRIM(SUBSTITUTE(SUBSTITUTE(SUBSTITUTE(SUBSTITUTE(SUBSTITUTE(SUBSTITUTE(SUBSTITUTE(SUBSTITUTE(SUBSTITUTE(SUBSTITUTE(LOWER(A783&amp;"."&amp;B783&amp;"@"&amp;Istruzioni!$C$16)," ",""),"'",""),"à","a"),"è","e"),"é","e"),"ì","i"),"ò","o"),"ù","u"),",",""),"'",""))</f>
        <v>.@</v>
      </c>
      <c r="D783" t="s">
        <v>27</v>
      </c>
      <c r="E783" s="1"/>
      <c r="F783" t="str">
        <f>"/"&amp;Istruzioni!$C$10</f>
        <v>/</v>
      </c>
      <c r="AB783" t="str">
        <f t="shared" si="12"/>
        <v>,,.@,changeme,,/,,,,,,,,,,,,,,,,,,,,,</v>
      </c>
    </row>
    <row r="784" spans="3:28" x14ac:dyDescent="0.25">
      <c r="C784" t="str">
        <f>TRIM(SUBSTITUTE(SUBSTITUTE(SUBSTITUTE(SUBSTITUTE(SUBSTITUTE(SUBSTITUTE(SUBSTITUTE(SUBSTITUTE(SUBSTITUTE(SUBSTITUTE(LOWER(A784&amp;"."&amp;B784&amp;"@"&amp;Istruzioni!$C$16)," ",""),"'",""),"à","a"),"è","e"),"é","e"),"ì","i"),"ò","o"),"ù","u"),",",""),"'",""))</f>
        <v>.@</v>
      </c>
      <c r="D784" t="s">
        <v>27</v>
      </c>
      <c r="E784" s="1"/>
      <c r="F784" t="str">
        <f>"/"&amp;Istruzioni!$C$10</f>
        <v>/</v>
      </c>
      <c r="AB784" t="str">
        <f t="shared" si="12"/>
        <v>,,.@,changeme,,/,,,,,,,,,,,,,,,,,,,,,</v>
      </c>
    </row>
    <row r="785" spans="3:28" x14ac:dyDescent="0.25">
      <c r="C785" t="str">
        <f>TRIM(SUBSTITUTE(SUBSTITUTE(SUBSTITUTE(SUBSTITUTE(SUBSTITUTE(SUBSTITUTE(SUBSTITUTE(SUBSTITUTE(SUBSTITUTE(SUBSTITUTE(LOWER(A785&amp;"."&amp;B785&amp;"@"&amp;Istruzioni!$C$16)," ",""),"'",""),"à","a"),"è","e"),"é","e"),"ì","i"),"ò","o"),"ù","u"),",",""),"'",""))</f>
        <v>.@</v>
      </c>
      <c r="D785" t="s">
        <v>27</v>
      </c>
      <c r="E785" s="1"/>
      <c r="F785" t="str">
        <f>"/"&amp;Istruzioni!$C$10</f>
        <v>/</v>
      </c>
      <c r="AB785" t="str">
        <f t="shared" si="12"/>
        <v>,,.@,changeme,,/,,,,,,,,,,,,,,,,,,,,,</v>
      </c>
    </row>
    <row r="786" spans="3:28" x14ac:dyDescent="0.25">
      <c r="C786" t="str">
        <f>TRIM(SUBSTITUTE(SUBSTITUTE(SUBSTITUTE(SUBSTITUTE(SUBSTITUTE(SUBSTITUTE(SUBSTITUTE(SUBSTITUTE(SUBSTITUTE(SUBSTITUTE(LOWER(A786&amp;"."&amp;B786&amp;"@"&amp;Istruzioni!$C$16)," ",""),"'",""),"à","a"),"è","e"),"é","e"),"ì","i"),"ò","o"),"ù","u"),",",""),"'",""))</f>
        <v>.@</v>
      </c>
      <c r="D786" t="s">
        <v>27</v>
      </c>
      <c r="E786" s="1"/>
      <c r="F786" t="str">
        <f>"/"&amp;Istruzioni!$C$10</f>
        <v>/</v>
      </c>
      <c r="AB786" t="str">
        <f t="shared" si="12"/>
        <v>,,.@,changeme,,/,,,,,,,,,,,,,,,,,,,,,</v>
      </c>
    </row>
    <row r="787" spans="3:28" x14ac:dyDescent="0.25">
      <c r="C787" t="str">
        <f>TRIM(SUBSTITUTE(SUBSTITUTE(SUBSTITUTE(SUBSTITUTE(SUBSTITUTE(SUBSTITUTE(SUBSTITUTE(SUBSTITUTE(SUBSTITUTE(SUBSTITUTE(LOWER(A787&amp;"."&amp;B787&amp;"@"&amp;Istruzioni!$C$16)," ",""),"'",""),"à","a"),"è","e"),"é","e"),"ì","i"),"ò","o"),"ù","u"),",",""),"'",""))</f>
        <v>.@</v>
      </c>
      <c r="D787" t="s">
        <v>27</v>
      </c>
      <c r="E787" s="1"/>
      <c r="F787" t="str">
        <f>"/"&amp;Istruzioni!$C$10</f>
        <v>/</v>
      </c>
      <c r="AB787" t="str">
        <f t="shared" si="12"/>
        <v>,,.@,changeme,,/,,,,,,,,,,,,,,,,,,,,,</v>
      </c>
    </row>
    <row r="788" spans="3:28" x14ac:dyDescent="0.25">
      <c r="C788" t="str">
        <f>TRIM(SUBSTITUTE(SUBSTITUTE(SUBSTITUTE(SUBSTITUTE(SUBSTITUTE(SUBSTITUTE(SUBSTITUTE(SUBSTITUTE(SUBSTITUTE(SUBSTITUTE(LOWER(A788&amp;"."&amp;B788&amp;"@"&amp;Istruzioni!$C$16)," ",""),"'",""),"à","a"),"è","e"),"é","e"),"ì","i"),"ò","o"),"ù","u"),",",""),"'",""))</f>
        <v>.@</v>
      </c>
      <c r="D788" t="s">
        <v>27</v>
      </c>
      <c r="E788" s="1"/>
      <c r="F788" t="str">
        <f>"/"&amp;Istruzioni!$C$10</f>
        <v>/</v>
      </c>
      <c r="AB788" t="str">
        <f t="shared" si="12"/>
        <v>,,.@,changeme,,/,,,,,,,,,,,,,,,,,,,,,</v>
      </c>
    </row>
    <row r="789" spans="3:28" x14ac:dyDescent="0.25">
      <c r="C789" t="str">
        <f>TRIM(SUBSTITUTE(SUBSTITUTE(SUBSTITUTE(SUBSTITUTE(SUBSTITUTE(SUBSTITUTE(SUBSTITUTE(SUBSTITUTE(SUBSTITUTE(SUBSTITUTE(LOWER(A789&amp;"."&amp;B789&amp;"@"&amp;Istruzioni!$C$16)," ",""),"'",""),"à","a"),"è","e"),"é","e"),"ì","i"),"ò","o"),"ù","u"),",",""),"'",""))</f>
        <v>.@</v>
      </c>
      <c r="D789" t="s">
        <v>27</v>
      </c>
      <c r="E789" s="1"/>
      <c r="F789" t="str">
        <f>"/"&amp;Istruzioni!$C$10</f>
        <v>/</v>
      </c>
      <c r="AB789" t="str">
        <f t="shared" si="12"/>
        <v>,,.@,changeme,,/,,,,,,,,,,,,,,,,,,,,,</v>
      </c>
    </row>
    <row r="790" spans="3:28" x14ac:dyDescent="0.25">
      <c r="C790" t="str">
        <f>TRIM(SUBSTITUTE(SUBSTITUTE(SUBSTITUTE(SUBSTITUTE(SUBSTITUTE(SUBSTITUTE(SUBSTITUTE(SUBSTITUTE(SUBSTITUTE(SUBSTITUTE(LOWER(A790&amp;"."&amp;B790&amp;"@"&amp;Istruzioni!$C$16)," ",""),"'",""),"à","a"),"è","e"),"é","e"),"ì","i"),"ò","o"),"ù","u"),",",""),"'",""))</f>
        <v>.@</v>
      </c>
      <c r="D790" t="s">
        <v>27</v>
      </c>
      <c r="E790" s="1"/>
      <c r="F790" t="str">
        <f>"/"&amp;Istruzioni!$C$10</f>
        <v>/</v>
      </c>
      <c r="AB790" t="str">
        <f t="shared" si="12"/>
        <v>,,.@,changeme,,/,,,,,,,,,,,,,,,,,,,,,</v>
      </c>
    </row>
    <row r="791" spans="3:28" x14ac:dyDescent="0.25">
      <c r="C791" t="str">
        <f>TRIM(SUBSTITUTE(SUBSTITUTE(SUBSTITUTE(SUBSTITUTE(SUBSTITUTE(SUBSTITUTE(SUBSTITUTE(SUBSTITUTE(SUBSTITUTE(SUBSTITUTE(LOWER(A791&amp;"."&amp;B791&amp;"@"&amp;Istruzioni!$C$16)," ",""),"'",""),"à","a"),"è","e"),"é","e"),"ì","i"),"ò","o"),"ù","u"),",",""),"'",""))</f>
        <v>.@</v>
      </c>
      <c r="D791" t="s">
        <v>27</v>
      </c>
      <c r="E791" s="1"/>
      <c r="F791" t="str">
        <f>"/"&amp;Istruzioni!$C$10</f>
        <v>/</v>
      </c>
      <c r="AB791" t="str">
        <f t="shared" si="12"/>
        <v>,,.@,changeme,,/,,,,,,,,,,,,,,,,,,,,,</v>
      </c>
    </row>
    <row r="792" spans="3:28" x14ac:dyDescent="0.25">
      <c r="C792" t="str">
        <f>TRIM(SUBSTITUTE(SUBSTITUTE(SUBSTITUTE(SUBSTITUTE(SUBSTITUTE(SUBSTITUTE(SUBSTITUTE(SUBSTITUTE(SUBSTITUTE(SUBSTITUTE(LOWER(A792&amp;"."&amp;B792&amp;"@"&amp;Istruzioni!$C$16)," ",""),"'",""),"à","a"),"è","e"),"é","e"),"ì","i"),"ò","o"),"ù","u"),",",""),"'",""))</f>
        <v>.@</v>
      </c>
      <c r="D792" t="s">
        <v>27</v>
      </c>
      <c r="E792" s="1"/>
      <c r="F792" t="str">
        <f>"/"&amp;Istruzioni!$C$10</f>
        <v>/</v>
      </c>
      <c r="AB792" t="str">
        <f t="shared" si="12"/>
        <v>,,.@,changeme,,/,,,,,,,,,,,,,,,,,,,,,</v>
      </c>
    </row>
    <row r="793" spans="3:28" x14ac:dyDescent="0.25">
      <c r="C793" t="str">
        <f>TRIM(SUBSTITUTE(SUBSTITUTE(SUBSTITUTE(SUBSTITUTE(SUBSTITUTE(SUBSTITUTE(SUBSTITUTE(SUBSTITUTE(SUBSTITUTE(SUBSTITUTE(LOWER(A793&amp;"."&amp;B793&amp;"@"&amp;Istruzioni!$C$16)," ",""),"'",""),"à","a"),"è","e"),"é","e"),"ì","i"),"ò","o"),"ù","u"),",",""),"'",""))</f>
        <v>.@</v>
      </c>
      <c r="D793" t="s">
        <v>27</v>
      </c>
      <c r="E793" s="1"/>
      <c r="F793" t="str">
        <f>"/"&amp;Istruzioni!$C$10</f>
        <v>/</v>
      </c>
      <c r="AB793" t="str">
        <f t="shared" si="12"/>
        <v>,,.@,changeme,,/,,,,,,,,,,,,,,,,,,,,,</v>
      </c>
    </row>
    <row r="794" spans="3:28" x14ac:dyDescent="0.25">
      <c r="C794" t="str">
        <f>TRIM(SUBSTITUTE(SUBSTITUTE(SUBSTITUTE(SUBSTITUTE(SUBSTITUTE(SUBSTITUTE(SUBSTITUTE(SUBSTITUTE(SUBSTITUTE(SUBSTITUTE(LOWER(A794&amp;"."&amp;B794&amp;"@"&amp;Istruzioni!$C$16)," ",""),"'",""),"à","a"),"è","e"),"é","e"),"ì","i"),"ò","o"),"ù","u"),",",""),"'",""))</f>
        <v>.@</v>
      </c>
      <c r="D794" t="s">
        <v>27</v>
      </c>
      <c r="E794" s="1"/>
      <c r="F794" t="str">
        <f>"/"&amp;Istruzioni!$C$10</f>
        <v>/</v>
      </c>
      <c r="AB794" t="str">
        <f t="shared" si="12"/>
        <v>,,.@,changeme,,/,,,,,,,,,,,,,,,,,,,,,</v>
      </c>
    </row>
    <row r="795" spans="3:28" x14ac:dyDescent="0.25">
      <c r="C795" t="str">
        <f>TRIM(SUBSTITUTE(SUBSTITUTE(SUBSTITUTE(SUBSTITUTE(SUBSTITUTE(SUBSTITUTE(SUBSTITUTE(SUBSTITUTE(SUBSTITUTE(SUBSTITUTE(LOWER(A795&amp;"."&amp;B795&amp;"@"&amp;Istruzioni!$C$16)," ",""),"'",""),"à","a"),"è","e"),"é","e"),"ì","i"),"ò","o"),"ù","u"),",",""),"'",""))</f>
        <v>.@</v>
      </c>
      <c r="D795" t="s">
        <v>27</v>
      </c>
      <c r="E795" s="1"/>
      <c r="F795" t="str">
        <f>"/"&amp;Istruzioni!$C$10</f>
        <v>/</v>
      </c>
      <c r="AB795" t="str">
        <f t="shared" si="12"/>
        <v>,,.@,changeme,,/,,,,,,,,,,,,,,,,,,,,,</v>
      </c>
    </row>
    <row r="796" spans="3:28" x14ac:dyDescent="0.25">
      <c r="C796" t="str">
        <f>TRIM(SUBSTITUTE(SUBSTITUTE(SUBSTITUTE(SUBSTITUTE(SUBSTITUTE(SUBSTITUTE(SUBSTITUTE(SUBSTITUTE(SUBSTITUTE(SUBSTITUTE(LOWER(A796&amp;"."&amp;B796&amp;"@"&amp;Istruzioni!$C$16)," ",""),"'",""),"à","a"),"è","e"),"é","e"),"ì","i"),"ò","o"),"ù","u"),",",""),"'",""))</f>
        <v>.@</v>
      </c>
      <c r="D796" t="s">
        <v>27</v>
      </c>
      <c r="E796" s="1"/>
      <c r="F796" t="str">
        <f>"/"&amp;Istruzioni!$C$10</f>
        <v>/</v>
      </c>
      <c r="AB796" t="str">
        <f t="shared" si="12"/>
        <v>,,.@,changeme,,/,,,,,,,,,,,,,,,,,,,,,</v>
      </c>
    </row>
    <row r="797" spans="3:28" x14ac:dyDescent="0.25">
      <c r="C797" t="str">
        <f>TRIM(SUBSTITUTE(SUBSTITUTE(SUBSTITUTE(SUBSTITUTE(SUBSTITUTE(SUBSTITUTE(SUBSTITUTE(SUBSTITUTE(SUBSTITUTE(SUBSTITUTE(LOWER(A797&amp;"."&amp;B797&amp;"@"&amp;Istruzioni!$C$16)," ",""),"'",""),"à","a"),"è","e"),"é","e"),"ì","i"),"ò","o"),"ù","u"),",",""),"'",""))</f>
        <v>.@</v>
      </c>
      <c r="D797" t="s">
        <v>27</v>
      </c>
      <c r="E797" s="1"/>
      <c r="F797" t="str">
        <f>"/"&amp;Istruzioni!$C$10</f>
        <v>/</v>
      </c>
      <c r="AB797" t="str">
        <f t="shared" si="12"/>
        <v>,,.@,changeme,,/,,,,,,,,,,,,,,,,,,,,,</v>
      </c>
    </row>
    <row r="798" spans="3:28" x14ac:dyDescent="0.25">
      <c r="C798" t="str">
        <f>TRIM(SUBSTITUTE(SUBSTITUTE(SUBSTITUTE(SUBSTITUTE(SUBSTITUTE(SUBSTITUTE(SUBSTITUTE(SUBSTITUTE(SUBSTITUTE(SUBSTITUTE(LOWER(A798&amp;"."&amp;B798&amp;"@"&amp;Istruzioni!$C$16)," ",""),"'",""),"à","a"),"è","e"),"é","e"),"ì","i"),"ò","o"),"ù","u"),",",""),"'",""))</f>
        <v>.@</v>
      </c>
      <c r="D798" t="s">
        <v>27</v>
      </c>
      <c r="E798" s="1"/>
      <c r="F798" t="str">
        <f>"/"&amp;Istruzioni!$C$10</f>
        <v>/</v>
      </c>
      <c r="AB798" t="str">
        <f t="shared" si="12"/>
        <v>,,.@,changeme,,/,,,,,,,,,,,,,,,,,,,,,</v>
      </c>
    </row>
    <row r="799" spans="3:28" x14ac:dyDescent="0.25">
      <c r="C799" t="str">
        <f>TRIM(SUBSTITUTE(SUBSTITUTE(SUBSTITUTE(SUBSTITUTE(SUBSTITUTE(SUBSTITUTE(SUBSTITUTE(SUBSTITUTE(SUBSTITUTE(SUBSTITUTE(LOWER(A799&amp;"."&amp;B799&amp;"@"&amp;Istruzioni!$C$16)," ",""),"'",""),"à","a"),"è","e"),"é","e"),"ì","i"),"ò","o"),"ù","u"),",",""),"'",""))</f>
        <v>.@</v>
      </c>
      <c r="D799" t="s">
        <v>27</v>
      </c>
      <c r="E799" s="1"/>
      <c r="F799" t="str">
        <f>"/"&amp;Istruzioni!$C$10</f>
        <v>/</v>
      </c>
      <c r="AB799" t="str">
        <f t="shared" si="12"/>
        <v>,,.@,changeme,,/,,,,,,,,,,,,,,,,,,,,,</v>
      </c>
    </row>
    <row r="800" spans="3:28" x14ac:dyDescent="0.25">
      <c r="C800" t="str">
        <f>TRIM(SUBSTITUTE(SUBSTITUTE(SUBSTITUTE(SUBSTITUTE(SUBSTITUTE(SUBSTITUTE(SUBSTITUTE(SUBSTITUTE(SUBSTITUTE(SUBSTITUTE(LOWER(A800&amp;"."&amp;B800&amp;"@"&amp;Istruzioni!$C$16)," ",""),"'",""),"à","a"),"è","e"),"é","e"),"ì","i"),"ò","o"),"ù","u"),",",""),"'",""))</f>
        <v>.@</v>
      </c>
      <c r="D800" t="s">
        <v>27</v>
      </c>
      <c r="E800" s="1"/>
      <c r="F800" t="str">
        <f>"/"&amp;Istruzioni!$C$10</f>
        <v>/</v>
      </c>
      <c r="AB800" t="str">
        <f t="shared" si="12"/>
        <v>,,.@,changeme,,/,,,,,,,,,,,,,,,,,,,,,</v>
      </c>
    </row>
    <row r="801" spans="3:28" x14ac:dyDescent="0.25">
      <c r="C801" t="str">
        <f>TRIM(SUBSTITUTE(SUBSTITUTE(SUBSTITUTE(SUBSTITUTE(SUBSTITUTE(SUBSTITUTE(SUBSTITUTE(SUBSTITUTE(SUBSTITUTE(SUBSTITUTE(LOWER(A801&amp;"."&amp;B801&amp;"@"&amp;Istruzioni!$C$16)," ",""),"'",""),"à","a"),"è","e"),"é","e"),"ì","i"),"ò","o"),"ù","u"),",",""),"'",""))</f>
        <v>.@</v>
      </c>
      <c r="D801" t="s">
        <v>27</v>
      </c>
      <c r="E801" s="1"/>
      <c r="F801" t="str">
        <f>"/"&amp;Istruzioni!$C$10</f>
        <v>/</v>
      </c>
      <c r="AB801" t="str">
        <f t="shared" si="12"/>
        <v>,,.@,changeme,,/,,,,,,,,,,,,,,,,,,,,,</v>
      </c>
    </row>
    <row r="802" spans="3:28" x14ac:dyDescent="0.25">
      <c r="C802" t="str">
        <f>TRIM(SUBSTITUTE(SUBSTITUTE(SUBSTITUTE(SUBSTITUTE(SUBSTITUTE(SUBSTITUTE(SUBSTITUTE(SUBSTITUTE(SUBSTITUTE(SUBSTITUTE(LOWER(A802&amp;"."&amp;B802&amp;"@"&amp;Istruzioni!$C$16)," ",""),"'",""),"à","a"),"è","e"),"é","e"),"ì","i"),"ò","o"),"ù","u"),",",""),"'",""))</f>
        <v>.@</v>
      </c>
      <c r="D802" t="s">
        <v>27</v>
      </c>
      <c r="E802" s="1"/>
      <c r="F802" t="str">
        <f>"/"&amp;Istruzioni!$C$10</f>
        <v>/</v>
      </c>
      <c r="AB802" t="str">
        <f t="shared" si="12"/>
        <v>,,.@,changeme,,/,,,,,,,,,,,,,,,,,,,,,</v>
      </c>
    </row>
    <row r="803" spans="3:28" x14ac:dyDescent="0.25">
      <c r="C803" t="str">
        <f>TRIM(SUBSTITUTE(SUBSTITUTE(SUBSTITUTE(SUBSTITUTE(SUBSTITUTE(SUBSTITUTE(SUBSTITUTE(SUBSTITUTE(SUBSTITUTE(SUBSTITUTE(LOWER(A803&amp;"."&amp;B803&amp;"@"&amp;Istruzioni!$C$16)," ",""),"'",""),"à","a"),"è","e"),"é","e"),"ì","i"),"ò","o"),"ù","u"),",",""),"'",""))</f>
        <v>.@</v>
      </c>
      <c r="D803" t="s">
        <v>27</v>
      </c>
      <c r="E803" s="1"/>
      <c r="F803" t="str">
        <f>"/"&amp;Istruzioni!$C$10</f>
        <v>/</v>
      </c>
      <c r="AB803" t="str">
        <f t="shared" si="12"/>
        <v>,,.@,changeme,,/,,,,,,,,,,,,,,,,,,,,,</v>
      </c>
    </row>
    <row r="804" spans="3:28" x14ac:dyDescent="0.25">
      <c r="C804" t="str">
        <f>TRIM(SUBSTITUTE(SUBSTITUTE(SUBSTITUTE(SUBSTITUTE(SUBSTITUTE(SUBSTITUTE(SUBSTITUTE(SUBSTITUTE(SUBSTITUTE(SUBSTITUTE(LOWER(A804&amp;"."&amp;B804&amp;"@"&amp;Istruzioni!$C$16)," ",""),"'",""),"à","a"),"è","e"),"é","e"),"ì","i"),"ò","o"),"ù","u"),",",""),"'",""))</f>
        <v>.@</v>
      </c>
      <c r="D804" t="s">
        <v>27</v>
      </c>
      <c r="E804" s="1"/>
      <c r="F804" t="str">
        <f>"/"&amp;Istruzioni!$C$10</f>
        <v>/</v>
      </c>
      <c r="AB804" t="str">
        <f t="shared" si="12"/>
        <v>,,.@,changeme,,/,,,,,,,,,,,,,,,,,,,,,</v>
      </c>
    </row>
    <row r="805" spans="3:28" x14ac:dyDescent="0.25">
      <c r="C805" t="str">
        <f>TRIM(SUBSTITUTE(SUBSTITUTE(SUBSTITUTE(SUBSTITUTE(SUBSTITUTE(SUBSTITUTE(SUBSTITUTE(SUBSTITUTE(SUBSTITUTE(SUBSTITUTE(LOWER(A805&amp;"."&amp;B805&amp;"@"&amp;Istruzioni!$C$16)," ",""),"'",""),"à","a"),"è","e"),"é","e"),"ì","i"),"ò","o"),"ù","u"),",",""),"'",""))</f>
        <v>.@</v>
      </c>
      <c r="D805" t="s">
        <v>27</v>
      </c>
      <c r="E805" s="1"/>
      <c r="F805" t="str">
        <f>"/"&amp;Istruzioni!$C$10</f>
        <v>/</v>
      </c>
      <c r="AB805" t="str">
        <f t="shared" si="12"/>
        <v>,,.@,changeme,,/,,,,,,,,,,,,,,,,,,,,,</v>
      </c>
    </row>
    <row r="806" spans="3:28" x14ac:dyDescent="0.25">
      <c r="C806" t="str">
        <f>TRIM(SUBSTITUTE(SUBSTITUTE(SUBSTITUTE(SUBSTITUTE(SUBSTITUTE(SUBSTITUTE(SUBSTITUTE(SUBSTITUTE(SUBSTITUTE(SUBSTITUTE(LOWER(A806&amp;"."&amp;B806&amp;"@"&amp;Istruzioni!$C$16)," ",""),"'",""),"à","a"),"è","e"),"é","e"),"ì","i"),"ò","o"),"ù","u"),",",""),"'",""))</f>
        <v>.@</v>
      </c>
      <c r="D806" t="s">
        <v>27</v>
      </c>
      <c r="E806" s="1"/>
      <c r="F806" t="str">
        <f>"/"&amp;Istruzioni!$C$10</f>
        <v>/</v>
      </c>
      <c r="AB806" t="str">
        <f t="shared" si="12"/>
        <v>,,.@,changeme,,/,,,,,,,,,,,,,,,,,,,,,</v>
      </c>
    </row>
    <row r="807" spans="3:28" x14ac:dyDescent="0.25">
      <c r="C807" t="str">
        <f>TRIM(SUBSTITUTE(SUBSTITUTE(SUBSTITUTE(SUBSTITUTE(SUBSTITUTE(SUBSTITUTE(SUBSTITUTE(SUBSTITUTE(SUBSTITUTE(SUBSTITUTE(LOWER(A807&amp;"."&amp;B807&amp;"@"&amp;Istruzioni!$C$16)," ",""),"'",""),"à","a"),"è","e"),"é","e"),"ì","i"),"ò","o"),"ù","u"),",",""),"'",""))</f>
        <v>.@</v>
      </c>
      <c r="D807" t="s">
        <v>27</v>
      </c>
      <c r="E807" s="1"/>
      <c r="F807" t="str">
        <f>"/"&amp;Istruzioni!$C$10</f>
        <v>/</v>
      </c>
      <c r="AB807" t="str">
        <f t="shared" si="12"/>
        <v>,,.@,changeme,,/,,,,,,,,,,,,,,,,,,,,,</v>
      </c>
    </row>
    <row r="808" spans="3:28" x14ac:dyDescent="0.25">
      <c r="C808" t="str">
        <f>TRIM(SUBSTITUTE(SUBSTITUTE(SUBSTITUTE(SUBSTITUTE(SUBSTITUTE(SUBSTITUTE(SUBSTITUTE(SUBSTITUTE(SUBSTITUTE(SUBSTITUTE(LOWER(A808&amp;"."&amp;B808&amp;"@"&amp;Istruzioni!$C$16)," ",""),"'",""),"à","a"),"è","e"),"é","e"),"ì","i"),"ò","o"),"ù","u"),",",""),"'",""))</f>
        <v>.@</v>
      </c>
      <c r="D808" t="s">
        <v>27</v>
      </c>
      <c r="E808" s="1"/>
      <c r="F808" t="str">
        <f>"/"&amp;Istruzioni!$C$10</f>
        <v>/</v>
      </c>
      <c r="AB808" t="str">
        <f t="shared" si="12"/>
        <v>,,.@,changeme,,/,,,,,,,,,,,,,,,,,,,,,</v>
      </c>
    </row>
    <row r="809" spans="3:28" x14ac:dyDescent="0.25">
      <c r="C809" t="str">
        <f>TRIM(SUBSTITUTE(SUBSTITUTE(SUBSTITUTE(SUBSTITUTE(SUBSTITUTE(SUBSTITUTE(SUBSTITUTE(SUBSTITUTE(SUBSTITUTE(SUBSTITUTE(LOWER(A809&amp;"."&amp;B809&amp;"@"&amp;Istruzioni!$C$16)," ",""),"'",""),"à","a"),"è","e"),"é","e"),"ì","i"),"ò","o"),"ù","u"),",",""),"'",""))</f>
        <v>.@</v>
      </c>
      <c r="D809" t="s">
        <v>27</v>
      </c>
      <c r="E809" s="1"/>
      <c r="F809" t="str">
        <f>"/"&amp;Istruzioni!$C$10</f>
        <v>/</v>
      </c>
      <c r="AB809" t="str">
        <f t="shared" si="12"/>
        <v>,,.@,changeme,,/,,,,,,,,,,,,,,,,,,,,,</v>
      </c>
    </row>
    <row r="810" spans="3:28" x14ac:dyDescent="0.25">
      <c r="C810" t="str">
        <f>TRIM(SUBSTITUTE(SUBSTITUTE(SUBSTITUTE(SUBSTITUTE(SUBSTITUTE(SUBSTITUTE(SUBSTITUTE(SUBSTITUTE(SUBSTITUTE(SUBSTITUTE(LOWER(A810&amp;"."&amp;B810&amp;"@"&amp;Istruzioni!$C$16)," ",""),"'",""),"à","a"),"è","e"),"é","e"),"ì","i"),"ò","o"),"ù","u"),",",""),"'",""))</f>
        <v>.@</v>
      </c>
      <c r="D810" t="s">
        <v>27</v>
      </c>
      <c r="E810" s="1"/>
      <c r="F810" t="str">
        <f>"/"&amp;Istruzioni!$C$10</f>
        <v>/</v>
      </c>
      <c r="AB810" t="str">
        <f t="shared" si="12"/>
        <v>,,.@,changeme,,/,,,,,,,,,,,,,,,,,,,,,</v>
      </c>
    </row>
    <row r="811" spans="3:28" x14ac:dyDescent="0.25">
      <c r="C811" t="str">
        <f>TRIM(SUBSTITUTE(SUBSTITUTE(SUBSTITUTE(SUBSTITUTE(SUBSTITUTE(SUBSTITUTE(SUBSTITUTE(SUBSTITUTE(SUBSTITUTE(SUBSTITUTE(LOWER(A811&amp;"."&amp;B811&amp;"@"&amp;Istruzioni!$C$16)," ",""),"'",""),"à","a"),"è","e"),"é","e"),"ì","i"),"ò","o"),"ù","u"),",",""),"'",""))</f>
        <v>.@</v>
      </c>
      <c r="D811" t="s">
        <v>27</v>
      </c>
      <c r="E811" s="1"/>
      <c r="F811" t="str">
        <f>"/"&amp;Istruzioni!$C$10</f>
        <v>/</v>
      </c>
      <c r="AB811" t="str">
        <f t="shared" si="12"/>
        <v>,,.@,changeme,,/,,,,,,,,,,,,,,,,,,,,,</v>
      </c>
    </row>
    <row r="812" spans="3:28" x14ac:dyDescent="0.25">
      <c r="C812" t="str">
        <f>TRIM(SUBSTITUTE(SUBSTITUTE(SUBSTITUTE(SUBSTITUTE(SUBSTITUTE(SUBSTITUTE(SUBSTITUTE(SUBSTITUTE(SUBSTITUTE(SUBSTITUTE(LOWER(A812&amp;"."&amp;B812&amp;"@"&amp;Istruzioni!$C$16)," ",""),"'",""),"à","a"),"è","e"),"é","e"),"ì","i"),"ò","o"),"ù","u"),",",""),"'",""))</f>
        <v>.@</v>
      </c>
      <c r="D812" t="s">
        <v>27</v>
      </c>
      <c r="E812" s="1"/>
      <c r="F812" t="str">
        <f>"/"&amp;Istruzioni!$C$10</f>
        <v>/</v>
      </c>
      <c r="AB812" t="str">
        <f t="shared" si="12"/>
        <v>,,.@,changeme,,/,,,,,,,,,,,,,,,,,,,,,</v>
      </c>
    </row>
    <row r="813" spans="3:28" x14ac:dyDescent="0.25">
      <c r="C813" t="str">
        <f>TRIM(SUBSTITUTE(SUBSTITUTE(SUBSTITUTE(SUBSTITUTE(SUBSTITUTE(SUBSTITUTE(SUBSTITUTE(SUBSTITUTE(SUBSTITUTE(SUBSTITUTE(LOWER(A813&amp;"."&amp;B813&amp;"@"&amp;Istruzioni!$C$16)," ",""),"'",""),"à","a"),"è","e"),"é","e"),"ì","i"),"ò","o"),"ù","u"),",",""),"'",""))</f>
        <v>.@</v>
      </c>
      <c r="D813" t="s">
        <v>27</v>
      </c>
      <c r="E813" s="1"/>
      <c r="F813" t="str">
        <f>"/"&amp;Istruzioni!$C$10</f>
        <v>/</v>
      </c>
      <c r="AB813" t="str">
        <f t="shared" si="12"/>
        <v>,,.@,changeme,,/,,,,,,,,,,,,,,,,,,,,,</v>
      </c>
    </row>
    <row r="814" spans="3:28" x14ac:dyDescent="0.25">
      <c r="C814" t="str">
        <f>TRIM(SUBSTITUTE(SUBSTITUTE(SUBSTITUTE(SUBSTITUTE(SUBSTITUTE(SUBSTITUTE(SUBSTITUTE(SUBSTITUTE(SUBSTITUTE(SUBSTITUTE(LOWER(A814&amp;"."&amp;B814&amp;"@"&amp;Istruzioni!$C$16)," ",""),"'",""),"à","a"),"è","e"),"é","e"),"ì","i"),"ò","o"),"ù","u"),",",""),"'",""))</f>
        <v>.@</v>
      </c>
      <c r="D814" t="s">
        <v>27</v>
      </c>
      <c r="E814" s="1"/>
      <c r="F814" t="str">
        <f>"/"&amp;Istruzioni!$C$10</f>
        <v>/</v>
      </c>
      <c r="AB814" t="str">
        <f t="shared" si="12"/>
        <v>,,.@,changeme,,/,,,,,,,,,,,,,,,,,,,,,</v>
      </c>
    </row>
    <row r="815" spans="3:28" x14ac:dyDescent="0.25">
      <c r="C815" t="str">
        <f>TRIM(SUBSTITUTE(SUBSTITUTE(SUBSTITUTE(SUBSTITUTE(SUBSTITUTE(SUBSTITUTE(SUBSTITUTE(SUBSTITUTE(SUBSTITUTE(SUBSTITUTE(LOWER(A815&amp;"."&amp;B815&amp;"@"&amp;Istruzioni!$C$16)," ",""),"'",""),"à","a"),"è","e"),"é","e"),"ì","i"),"ò","o"),"ù","u"),",",""),"'",""))</f>
        <v>.@</v>
      </c>
      <c r="D815" t="s">
        <v>27</v>
      </c>
      <c r="E815" s="1"/>
      <c r="F815" t="str">
        <f>"/"&amp;Istruzioni!$C$10</f>
        <v>/</v>
      </c>
      <c r="AB815" t="str">
        <f t="shared" si="12"/>
        <v>,,.@,changeme,,/,,,,,,,,,,,,,,,,,,,,,</v>
      </c>
    </row>
    <row r="816" spans="3:28" x14ac:dyDescent="0.25">
      <c r="C816" t="str">
        <f>TRIM(SUBSTITUTE(SUBSTITUTE(SUBSTITUTE(SUBSTITUTE(SUBSTITUTE(SUBSTITUTE(SUBSTITUTE(SUBSTITUTE(SUBSTITUTE(SUBSTITUTE(LOWER(A816&amp;"."&amp;B816&amp;"@"&amp;Istruzioni!$C$16)," ",""),"'",""),"à","a"),"è","e"),"é","e"),"ì","i"),"ò","o"),"ù","u"),",",""),"'",""))</f>
        <v>.@</v>
      </c>
      <c r="D816" t="s">
        <v>27</v>
      </c>
      <c r="E816" s="1"/>
      <c r="F816" t="str">
        <f>"/"&amp;Istruzioni!$C$10</f>
        <v>/</v>
      </c>
      <c r="AB816" t="str">
        <f t="shared" si="12"/>
        <v>,,.@,changeme,,/,,,,,,,,,,,,,,,,,,,,,</v>
      </c>
    </row>
    <row r="817" spans="3:28" x14ac:dyDescent="0.25">
      <c r="C817" t="str">
        <f>TRIM(SUBSTITUTE(SUBSTITUTE(SUBSTITUTE(SUBSTITUTE(SUBSTITUTE(SUBSTITUTE(SUBSTITUTE(SUBSTITUTE(SUBSTITUTE(SUBSTITUTE(LOWER(A817&amp;"."&amp;B817&amp;"@"&amp;Istruzioni!$C$16)," ",""),"'",""),"à","a"),"è","e"),"é","e"),"ì","i"),"ò","o"),"ù","u"),",",""),"'",""))</f>
        <v>.@</v>
      </c>
      <c r="D817" t="s">
        <v>27</v>
      </c>
      <c r="E817" s="1"/>
      <c r="F817" t="str">
        <f>"/"&amp;Istruzioni!$C$10</f>
        <v>/</v>
      </c>
      <c r="AB817" t="str">
        <f t="shared" si="12"/>
        <v>,,.@,changeme,,/,,,,,,,,,,,,,,,,,,,,,</v>
      </c>
    </row>
    <row r="818" spans="3:28" x14ac:dyDescent="0.25">
      <c r="C818" t="str">
        <f>TRIM(SUBSTITUTE(SUBSTITUTE(SUBSTITUTE(SUBSTITUTE(SUBSTITUTE(SUBSTITUTE(SUBSTITUTE(SUBSTITUTE(SUBSTITUTE(SUBSTITUTE(LOWER(A818&amp;"."&amp;B818&amp;"@"&amp;Istruzioni!$C$16)," ",""),"'",""),"à","a"),"è","e"),"é","e"),"ì","i"),"ò","o"),"ù","u"),",",""),"'",""))</f>
        <v>.@</v>
      </c>
      <c r="D818" t="s">
        <v>27</v>
      </c>
      <c r="E818" s="1"/>
      <c r="F818" t="str">
        <f>"/"&amp;Istruzioni!$C$10</f>
        <v>/</v>
      </c>
      <c r="AB818" t="str">
        <f t="shared" si="12"/>
        <v>,,.@,changeme,,/,,,,,,,,,,,,,,,,,,,,,</v>
      </c>
    </row>
    <row r="819" spans="3:28" x14ac:dyDescent="0.25">
      <c r="C819" t="str">
        <f>TRIM(SUBSTITUTE(SUBSTITUTE(SUBSTITUTE(SUBSTITUTE(SUBSTITUTE(SUBSTITUTE(SUBSTITUTE(SUBSTITUTE(SUBSTITUTE(SUBSTITUTE(LOWER(A819&amp;"."&amp;B819&amp;"@"&amp;Istruzioni!$C$16)," ",""),"'",""),"à","a"),"è","e"),"é","e"),"ì","i"),"ò","o"),"ù","u"),",",""),"'",""))</f>
        <v>.@</v>
      </c>
      <c r="D819" t="s">
        <v>27</v>
      </c>
      <c r="E819" s="1"/>
      <c r="F819" t="str">
        <f>"/"&amp;Istruzioni!$C$10</f>
        <v>/</v>
      </c>
      <c r="AB819" t="str">
        <f t="shared" si="12"/>
        <v>,,.@,changeme,,/,,,,,,,,,,,,,,,,,,,,,</v>
      </c>
    </row>
    <row r="820" spans="3:28" x14ac:dyDescent="0.25">
      <c r="C820" t="str">
        <f>TRIM(SUBSTITUTE(SUBSTITUTE(SUBSTITUTE(SUBSTITUTE(SUBSTITUTE(SUBSTITUTE(SUBSTITUTE(SUBSTITUTE(SUBSTITUTE(SUBSTITUTE(LOWER(A820&amp;"."&amp;B820&amp;"@"&amp;Istruzioni!$C$16)," ",""),"'",""),"à","a"),"è","e"),"é","e"),"ì","i"),"ò","o"),"ù","u"),",",""),"'",""))</f>
        <v>.@</v>
      </c>
      <c r="D820" t="s">
        <v>27</v>
      </c>
      <c r="E820" s="1"/>
      <c r="F820" t="str">
        <f>"/"&amp;Istruzioni!$C$10</f>
        <v>/</v>
      </c>
      <c r="AB820" t="str">
        <f t="shared" si="12"/>
        <v>,,.@,changeme,,/,,,,,,,,,,,,,,,,,,,,,</v>
      </c>
    </row>
    <row r="821" spans="3:28" x14ac:dyDescent="0.25">
      <c r="C821" t="str">
        <f>TRIM(SUBSTITUTE(SUBSTITUTE(SUBSTITUTE(SUBSTITUTE(SUBSTITUTE(SUBSTITUTE(SUBSTITUTE(SUBSTITUTE(SUBSTITUTE(SUBSTITUTE(LOWER(A821&amp;"."&amp;B821&amp;"@"&amp;Istruzioni!$C$16)," ",""),"'",""),"à","a"),"è","e"),"é","e"),"ì","i"),"ò","o"),"ù","u"),",",""),"'",""))</f>
        <v>.@</v>
      </c>
      <c r="D821" t="s">
        <v>27</v>
      </c>
      <c r="E821" s="1"/>
      <c r="F821" t="str">
        <f>"/"&amp;Istruzioni!$C$10</f>
        <v>/</v>
      </c>
      <c r="AB821" t="str">
        <f t="shared" si="12"/>
        <v>,,.@,changeme,,/,,,,,,,,,,,,,,,,,,,,,</v>
      </c>
    </row>
    <row r="822" spans="3:28" x14ac:dyDescent="0.25">
      <c r="C822" t="str">
        <f>TRIM(SUBSTITUTE(SUBSTITUTE(SUBSTITUTE(SUBSTITUTE(SUBSTITUTE(SUBSTITUTE(SUBSTITUTE(SUBSTITUTE(SUBSTITUTE(SUBSTITUTE(LOWER(A822&amp;"."&amp;B822&amp;"@"&amp;Istruzioni!$C$16)," ",""),"'",""),"à","a"),"è","e"),"é","e"),"ì","i"),"ò","o"),"ù","u"),",",""),"'",""))</f>
        <v>.@</v>
      </c>
      <c r="D822" t="s">
        <v>27</v>
      </c>
      <c r="E822" s="1"/>
      <c r="F822" t="str">
        <f>"/"&amp;Istruzioni!$C$10</f>
        <v>/</v>
      </c>
      <c r="AB822" t="str">
        <f t="shared" si="12"/>
        <v>,,.@,changeme,,/,,,,,,,,,,,,,,,,,,,,,</v>
      </c>
    </row>
    <row r="823" spans="3:28" x14ac:dyDescent="0.25">
      <c r="C823" t="str">
        <f>TRIM(SUBSTITUTE(SUBSTITUTE(SUBSTITUTE(SUBSTITUTE(SUBSTITUTE(SUBSTITUTE(SUBSTITUTE(SUBSTITUTE(SUBSTITUTE(SUBSTITUTE(LOWER(A823&amp;"."&amp;B823&amp;"@"&amp;Istruzioni!$C$16)," ",""),"'",""),"à","a"),"è","e"),"é","e"),"ì","i"),"ò","o"),"ù","u"),",",""),"'",""))</f>
        <v>.@</v>
      </c>
      <c r="D823" t="s">
        <v>27</v>
      </c>
      <c r="E823" s="1"/>
      <c r="F823" t="str">
        <f>"/"&amp;Istruzioni!$C$10</f>
        <v>/</v>
      </c>
      <c r="AB823" t="str">
        <f t="shared" si="12"/>
        <v>,,.@,changeme,,/,,,,,,,,,,,,,,,,,,,,,</v>
      </c>
    </row>
    <row r="824" spans="3:28" x14ac:dyDescent="0.25">
      <c r="C824" t="str">
        <f>TRIM(SUBSTITUTE(SUBSTITUTE(SUBSTITUTE(SUBSTITUTE(SUBSTITUTE(SUBSTITUTE(SUBSTITUTE(SUBSTITUTE(SUBSTITUTE(SUBSTITUTE(LOWER(A824&amp;"."&amp;B824&amp;"@"&amp;Istruzioni!$C$16)," ",""),"'",""),"à","a"),"è","e"),"é","e"),"ì","i"),"ò","o"),"ù","u"),",",""),"'",""))</f>
        <v>.@</v>
      </c>
      <c r="D824" t="s">
        <v>27</v>
      </c>
      <c r="E824" s="1"/>
      <c r="F824" t="str">
        <f>"/"&amp;Istruzioni!$C$10</f>
        <v>/</v>
      </c>
      <c r="AB824" t="str">
        <f t="shared" si="12"/>
        <v>,,.@,changeme,,/,,,,,,,,,,,,,,,,,,,,,</v>
      </c>
    </row>
    <row r="825" spans="3:28" x14ac:dyDescent="0.25">
      <c r="C825" t="str">
        <f>TRIM(SUBSTITUTE(SUBSTITUTE(SUBSTITUTE(SUBSTITUTE(SUBSTITUTE(SUBSTITUTE(SUBSTITUTE(SUBSTITUTE(SUBSTITUTE(SUBSTITUTE(LOWER(A825&amp;"."&amp;B825&amp;"@"&amp;Istruzioni!$C$16)," ",""),"'",""),"à","a"),"è","e"),"é","e"),"ì","i"),"ò","o"),"ù","u"),",",""),"'",""))</f>
        <v>.@</v>
      </c>
      <c r="D825" t="s">
        <v>27</v>
      </c>
      <c r="E825" s="1"/>
      <c r="F825" t="str">
        <f>"/"&amp;Istruzioni!$C$10</f>
        <v>/</v>
      </c>
      <c r="AB825" t="str">
        <f t="shared" si="12"/>
        <v>,,.@,changeme,,/,,,,,,,,,,,,,,,,,,,,,</v>
      </c>
    </row>
    <row r="826" spans="3:28" x14ac:dyDescent="0.25">
      <c r="C826" t="str">
        <f>TRIM(SUBSTITUTE(SUBSTITUTE(SUBSTITUTE(SUBSTITUTE(SUBSTITUTE(SUBSTITUTE(SUBSTITUTE(SUBSTITUTE(SUBSTITUTE(SUBSTITUTE(LOWER(A826&amp;"."&amp;B826&amp;"@"&amp;Istruzioni!$C$16)," ",""),"'",""),"à","a"),"è","e"),"é","e"),"ì","i"),"ò","o"),"ù","u"),",",""),"'",""))</f>
        <v>.@</v>
      </c>
      <c r="D826" t="s">
        <v>27</v>
      </c>
      <c r="E826" s="1"/>
      <c r="F826" t="str">
        <f>"/"&amp;Istruzioni!$C$10</f>
        <v>/</v>
      </c>
      <c r="AB826" t="str">
        <f t="shared" si="12"/>
        <v>,,.@,changeme,,/,,,,,,,,,,,,,,,,,,,,,</v>
      </c>
    </row>
    <row r="827" spans="3:28" x14ac:dyDescent="0.25">
      <c r="C827" t="str">
        <f>TRIM(SUBSTITUTE(SUBSTITUTE(SUBSTITUTE(SUBSTITUTE(SUBSTITUTE(SUBSTITUTE(SUBSTITUTE(SUBSTITUTE(SUBSTITUTE(SUBSTITUTE(LOWER(A827&amp;"."&amp;B827&amp;"@"&amp;Istruzioni!$C$16)," ",""),"'",""),"à","a"),"è","e"),"é","e"),"ì","i"),"ò","o"),"ù","u"),",",""),"'",""))</f>
        <v>.@</v>
      </c>
      <c r="D827" t="s">
        <v>27</v>
      </c>
      <c r="E827" s="1"/>
      <c r="F827" t="str">
        <f>"/"&amp;Istruzioni!$C$10</f>
        <v>/</v>
      </c>
      <c r="AB827" t="str">
        <f t="shared" si="12"/>
        <v>,,.@,changeme,,/,,,,,,,,,,,,,,,,,,,,,</v>
      </c>
    </row>
    <row r="828" spans="3:28" x14ac:dyDescent="0.25">
      <c r="C828" t="str">
        <f>TRIM(SUBSTITUTE(SUBSTITUTE(SUBSTITUTE(SUBSTITUTE(SUBSTITUTE(SUBSTITUTE(SUBSTITUTE(SUBSTITUTE(SUBSTITUTE(SUBSTITUTE(LOWER(A828&amp;"."&amp;B828&amp;"@"&amp;Istruzioni!$C$16)," ",""),"'",""),"à","a"),"è","e"),"é","e"),"ì","i"),"ò","o"),"ù","u"),",",""),"'",""))</f>
        <v>.@</v>
      </c>
      <c r="D828" t="s">
        <v>27</v>
      </c>
      <c r="E828" s="1"/>
      <c r="F828" t="str">
        <f>"/"&amp;Istruzioni!$C$10</f>
        <v>/</v>
      </c>
      <c r="AB828" t="str">
        <f t="shared" si="12"/>
        <v>,,.@,changeme,,/,,,,,,,,,,,,,,,,,,,,,</v>
      </c>
    </row>
    <row r="829" spans="3:28" x14ac:dyDescent="0.25">
      <c r="C829" t="str">
        <f>TRIM(SUBSTITUTE(SUBSTITUTE(SUBSTITUTE(SUBSTITUTE(SUBSTITUTE(SUBSTITUTE(SUBSTITUTE(SUBSTITUTE(SUBSTITUTE(SUBSTITUTE(LOWER(A829&amp;"."&amp;B829&amp;"@"&amp;Istruzioni!$C$16)," ",""),"'",""),"à","a"),"è","e"),"é","e"),"ì","i"),"ò","o"),"ù","u"),",",""),"'",""))</f>
        <v>.@</v>
      </c>
      <c r="D829" t="s">
        <v>27</v>
      </c>
      <c r="E829" s="1"/>
      <c r="F829" t="str">
        <f>"/"&amp;Istruzioni!$C$10</f>
        <v>/</v>
      </c>
      <c r="AB829" t="str">
        <f t="shared" si="12"/>
        <v>,,.@,changeme,,/,,,,,,,,,,,,,,,,,,,,,</v>
      </c>
    </row>
    <row r="830" spans="3:28" x14ac:dyDescent="0.25">
      <c r="C830" t="str">
        <f>TRIM(SUBSTITUTE(SUBSTITUTE(SUBSTITUTE(SUBSTITUTE(SUBSTITUTE(SUBSTITUTE(SUBSTITUTE(SUBSTITUTE(SUBSTITUTE(SUBSTITUTE(LOWER(A830&amp;"."&amp;B830&amp;"@"&amp;Istruzioni!$C$16)," ",""),"'",""),"à","a"),"è","e"),"é","e"),"ì","i"),"ò","o"),"ù","u"),",",""),"'",""))</f>
        <v>.@</v>
      </c>
      <c r="D830" t="s">
        <v>27</v>
      </c>
      <c r="E830" s="1"/>
      <c r="F830" t="str">
        <f>"/"&amp;Istruzioni!$C$10</f>
        <v>/</v>
      </c>
      <c r="AB830" t="str">
        <f t="shared" si="12"/>
        <v>,,.@,changeme,,/,,,,,,,,,,,,,,,,,,,,,</v>
      </c>
    </row>
    <row r="831" spans="3:28" x14ac:dyDescent="0.25">
      <c r="C831" t="str">
        <f>TRIM(SUBSTITUTE(SUBSTITUTE(SUBSTITUTE(SUBSTITUTE(SUBSTITUTE(SUBSTITUTE(SUBSTITUTE(SUBSTITUTE(SUBSTITUTE(SUBSTITUTE(LOWER(A831&amp;"."&amp;B831&amp;"@"&amp;Istruzioni!$C$16)," ",""),"'",""),"à","a"),"è","e"),"é","e"),"ì","i"),"ò","o"),"ù","u"),",",""),"'",""))</f>
        <v>.@</v>
      </c>
      <c r="D831" t="s">
        <v>27</v>
      </c>
      <c r="E831" s="1"/>
      <c r="F831" t="str">
        <f>"/"&amp;Istruzioni!$C$10</f>
        <v>/</v>
      </c>
      <c r="AB831" t="str">
        <f t="shared" si="12"/>
        <v>,,.@,changeme,,/,,,,,,,,,,,,,,,,,,,,,</v>
      </c>
    </row>
    <row r="832" spans="3:28" x14ac:dyDescent="0.25">
      <c r="C832" t="str">
        <f>TRIM(SUBSTITUTE(SUBSTITUTE(SUBSTITUTE(SUBSTITUTE(SUBSTITUTE(SUBSTITUTE(SUBSTITUTE(SUBSTITUTE(SUBSTITUTE(SUBSTITUTE(LOWER(A832&amp;"."&amp;B832&amp;"@"&amp;Istruzioni!$C$16)," ",""),"'",""),"à","a"),"è","e"),"é","e"),"ì","i"),"ò","o"),"ù","u"),",",""),"'",""))</f>
        <v>.@</v>
      </c>
      <c r="D832" t="s">
        <v>27</v>
      </c>
      <c r="E832" s="1"/>
      <c r="F832" t="str">
        <f>"/"&amp;Istruzioni!$C$10</f>
        <v>/</v>
      </c>
      <c r="AB832" t="str">
        <f t="shared" si="12"/>
        <v>,,.@,changeme,,/,,,,,,,,,,,,,,,,,,,,,</v>
      </c>
    </row>
    <row r="833" spans="3:28" x14ac:dyDescent="0.25">
      <c r="C833" t="str">
        <f>TRIM(SUBSTITUTE(SUBSTITUTE(SUBSTITUTE(SUBSTITUTE(SUBSTITUTE(SUBSTITUTE(SUBSTITUTE(SUBSTITUTE(SUBSTITUTE(SUBSTITUTE(LOWER(A833&amp;"."&amp;B833&amp;"@"&amp;Istruzioni!$C$16)," ",""),"'",""),"à","a"),"è","e"),"é","e"),"ì","i"),"ò","o"),"ù","u"),",",""),"'",""))</f>
        <v>.@</v>
      </c>
      <c r="D833" t="s">
        <v>27</v>
      </c>
      <c r="E833" s="1"/>
      <c r="F833" t="str">
        <f>"/"&amp;Istruzioni!$C$10</f>
        <v>/</v>
      </c>
      <c r="AB833" t="str">
        <f t="shared" si="12"/>
        <v>,,.@,changeme,,/,,,,,,,,,,,,,,,,,,,,,</v>
      </c>
    </row>
    <row r="834" spans="3:28" x14ac:dyDescent="0.25">
      <c r="C834" t="str">
        <f>TRIM(SUBSTITUTE(SUBSTITUTE(SUBSTITUTE(SUBSTITUTE(SUBSTITUTE(SUBSTITUTE(SUBSTITUTE(SUBSTITUTE(SUBSTITUTE(SUBSTITUTE(LOWER(A834&amp;"."&amp;B834&amp;"@"&amp;Istruzioni!$C$16)," ",""),"'",""),"à","a"),"è","e"),"é","e"),"ì","i"),"ò","o"),"ù","u"),",",""),"'",""))</f>
        <v>.@</v>
      </c>
      <c r="D834" t="s">
        <v>27</v>
      </c>
      <c r="E834" s="1"/>
      <c r="F834" t="str">
        <f>"/"&amp;Istruzioni!$C$10</f>
        <v>/</v>
      </c>
      <c r="AB834" t="str">
        <f t="shared" si="12"/>
        <v>,,.@,changeme,,/,,,,,,,,,,,,,,,,,,,,,</v>
      </c>
    </row>
    <row r="835" spans="3:28" x14ac:dyDescent="0.25">
      <c r="C835" t="str">
        <f>TRIM(SUBSTITUTE(SUBSTITUTE(SUBSTITUTE(SUBSTITUTE(SUBSTITUTE(SUBSTITUTE(SUBSTITUTE(SUBSTITUTE(SUBSTITUTE(SUBSTITUTE(LOWER(A835&amp;"."&amp;B835&amp;"@"&amp;Istruzioni!$C$16)," ",""),"'",""),"à","a"),"è","e"),"é","e"),"ì","i"),"ò","o"),"ù","u"),",",""),"'",""))</f>
        <v>.@</v>
      </c>
      <c r="D835" t="s">
        <v>27</v>
      </c>
      <c r="E835" s="1"/>
      <c r="F835" t="str">
        <f>"/"&amp;Istruzioni!$C$10</f>
        <v>/</v>
      </c>
      <c r="AB835" t="str">
        <f t="shared" si="12"/>
        <v>,,.@,changeme,,/,,,,,,,,,,,,,,,,,,,,,</v>
      </c>
    </row>
    <row r="836" spans="3:28" x14ac:dyDescent="0.25">
      <c r="C836" t="str">
        <f>TRIM(SUBSTITUTE(SUBSTITUTE(SUBSTITUTE(SUBSTITUTE(SUBSTITUTE(SUBSTITUTE(SUBSTITUTE(SUBSTITUTE(SUBSTITUTE(SUBSTITUTE(LOWER(A836&amp;"."&amp;B836&amp;"@"&amp;Istruzioni!$C$16)," ",""),"'",""),"à","a"),"è","e"),"é","e"),"ì","i"),"ò","o"),"ù","u"),",",""),"'",""))</f>
        <v>.@</v>
      </c>
      <c r="D836" t="s">
        <v>27</v>
      </c>
      <c r="E836" s="1"/>
      <c r="F836" t="str">
        <f>"/"&amp;Istruzioni!$C$10</f>
        <v>/</v>
      </c>
      <c r="AB836" t="str">
        <f t="shared" si="12"/>
        <v>,,.@,changeme,,/,,,,,,,,,,,,,,,,,,,,,</v>
      </c>
    </row>
    <row r="837" spans="3:28" x14ac:dyDescent="0.25">
      <c r="C837" t="str">
        <f>TRIM(SUBSTITUTE(SUBSTITUTE(SUBSTITUTE(SUBSTITUTE(SUBSTITUTE(SUBSTITUTE(SUBSTITUTE(SUBSTITUTE(SUBSTITUTE(SUBSTITUTE(LOWER(A837&amp;"."&amp;B837&amp;"@"&amp;Istruzioni!$C$16)," ",""),"'",""),"à","a"),"è","e"),"é","e"),"ì","i"),"ò","o"),"ù","u"),",",""),"'",""))</f>
        <v>.@</v>
      </c>
      <c r="D837" t="s">
        <v>27</v>
      </c>
      <c r="E837" s="1"/>
      <c r="F837" t="str">
        <f>"/"&amp;Istruzioni!$C$10</f>
        <v>/</v>
      </c>
      <c r="AB837" t="str">
        <f t="shared" si="12"/>
        <v>,,.@,changeme,,/,,,,,,,,,,,,,,,,,,,,,</v>
      </c>
    </row>
    <row r="838" spans="3:28" x14ac:dyDescent="0.25">
      <c r="C838" t="str">
        <f>TRIM(SUBSTITUTE(SUBSTITUTE(SUBSTITUTE(SUBSTITUTE(SUBSTITUTE(SUBSTITUTE(SUBSTITUTE(SUBSTITUTE(SUBSTITUTE(SUBSTITUTE(LOWER(A838&amp;"."&amp;B838&amp;"@"&amp;Istruzioni!$C$16)," ",""),"'",""),"à","a"),"è","e"),"é","e"),"ì","i"),"ò","o"),"ù","u"),",",""),"'",""))</f>
        <v>.@</v>
      </c>
      <c r="D838" t="s">
        <v>27</v>
      </c>
      <c r="E838" s="1"/>
      <c r="F838" t="str">
        <f>"/"&amp;Istruzioni!$C$10</f>
        <v>/</v>
      </c>
      <c r="AB838" t="str">
        <f t="shared" si="12"/>
        <v>,,.@,changeme,,/,,,,,,,,,,,,,,,,,,,,,</v>
      </c>
    </row>
    <row r="839" spans="3:28" x14ac:dyDescent="0.25">
      <c r="C839" t="str">
        <f>TRIM(SUBSTITUTE(SUBSTITUTE(SUBSTITUTE(SUBSTITUTE(SUBSTITUTE(SUBSTITUTE(SUBSTITUTE(SUBSTITUTE(SUBSTITUTE(SUBSTITUTE(LOWER(A839&amp;"."&amp;B839&amp;"@"&amp;Istruzioni!$C$16)," ",""),"'",""),"à","a"),"è","e"),"é","e"),"ì","i"),"ò","o"),"ù","u"),",",""),"'",""))</f>
        <v>.@</v>
      </c>
      <c r="D839" t="s">
        <v>27</v>
      </c>
      <c r="E839" s="1"/>
      <c r="F839" t="str">
        <f>"/"&amp;Istruzioni!$C$10</f>
        <v>/</v>
      </c>
      <c r="AB839" t="str">
        <f t="shared" si="12"/>
        <v>,,.@,changeme,,/,,,,,,,,,,,,,,,,,,,,,</v>
      </c>
    </row>
    <row r="840" spans="3:28" x14ac:dyDescent="0.25">
      <c r="C840" t="str">
        <f>TRIM(SUBSTITUTE(SUBSTITUTE(SUBSTITUTE(SUBSTITUTE(SUBSTITUTE(SUBSTITUTE(SUBSTITUTE(SUBSTITUTE(SUBSTITUTE(SUBSTITUTE(LOWER(A840&amp;"."&amp;B840&amp;"@"&amp;Istruzioni!$C$16)," ",""),"'",""),"à","a"),"è","e"),"é","e"),"ì","i"),"ò","o"),"ù","u"),",",""),"'",""))</f>
        <v>.@</v>
      </c>
      <c r="D840" t="s">
        <v>27</v>
      </c>
      <c r="E840" s="1"/>
      <c r="F840" t="str">
        <f>"/"&amp;Istruzioni!$C$10</f>
        <v>/</v>
      </c>
      <c r="AB840" t="str">
        <f t="shared" ref="AB840:AB903" si="13">PROPER(A840)&amp;","&amp;PROPER(B840)&amp;","&amp;C840&amp;","&amp;D840&amp;","&amp;E840&amp;","&amp;F840&amp;","&amp;G840&amp;","&amp;H840&amp;","&amp;I840&amp;","&amp;J840&amp;","&amp;K840&amp;","&amp;L840&amp;","&amp;M840&amp;","&amp;N840&amp;","&amp;O840&amp;","&amp;P840&amp;","&amp;Q840&amp;","&amp;R840&amp;","&amp;S840&amp;","&amp;T840&amp;","&amp;U840&amp;","&amp;V840&amp;","&amp;W840&amp;","&amp;X840&amp;","&amp;Y840&amp;","&amp;Z840&amp;","&amp;AA840</f>
        <v>,,.@,changeme,,/,,,,,,,,,,,,,,,,,,,,,</v>
      </c>
    </row>
    <row r="841" spans="3:28" x14ac:dyDescent="0.25">
      <c r="C841" t="str">
        <f>TRIM(SUBSTITUTE(SUBSTITUTE(SUBSTITUTE(SUBSTITUTE(SUBSTITUTE(SUBSTITUTE(SUBSTITUTE(SUBSTITUTE(SUBSTITUTE(SUBSTITUTE(LOWER(A841&amp;"."&amp;B841&amp;"@"&amp;Istruzioni!$C$16)," ",""),"'",""),"à","a"),"è","e"),"é","e"),"ì","i"),"ò","o"),"ù","u"),",",""),"'",""))</f>
        <v>.@</v>
      </c>
      <c r="D841" t="s">
        <v>27</v>
      </c>
      <c r="E841" s="1"/>
      <c r="F841" t="str">
        <f>"/"&amp;Istruzioni!$C$10</f>
        <v>/</v>
      </c>
      <c r="AB841" t="str">
        <f t="shared" si="13"/>
        <v>,,.@,changeme,,/,,,,,,,,,,,,,,,,,,,,,</v>
      </c>
    </row>
    <row r="842" spans="3:28" x14ac:dyDescent="0.25">
      <c r="C842" t="str">
        <f>TRIM(SUBSTITUTE(SUBSTITUTE(SUBSTITUTE(SUBSTITUTE(SUBSTITUTE(SUBSTITUTE(SUBSTITUTE(SUBSTITUTE(SUBSTITUTE(SUBSTITUTE(LOWER(A842&amp;"."&amp;B842&amp;"@"&amp;Istruzioni!$C$16)," ",""),"'",""),"à","a"),"è","e"),"é","e"),"ì","i"),"ò","o"),"ù","u"),",",""),"'",""))</f>
        <v>.@</v>
      </c>
      <c r="D842" t="s">
        <v>27</v>
      </c>
      <c r="E842" s="1"/>
      <c r="F842" t="str">
        <f>"/"&amp;Istruzioni!$C$10</f>
        <v>/</v>
      </c>
      <c r="AB842" t="str">
        <f t="shared" si="13"/>
        <v>,,.@,changeme,,/,,,,,,,,,,,,,,,,,,,,,</v>
      </c>
    </row>
    <row r="843" spans="3:28" x14ac:dyDescent="0.25">
      <c r="C843" t="str">
        <f>TRIM(SUBSTITUTE(SUBSTITUTE(SUBSTITUTE(SUBSTITUTE(SUBSTITUTE(SUBSTITUTE(SUBSTITUTE(SUBSTITUTE(SUBSTITUTE(SUBSTITUTE(LOWER(A843&amp;"."&amp;B843&amp;"@"&amp;Istruzioni!$C$16)," ",""),"'",""),"à","a"),"è","e"),"é","e"),"ì","i"),"ò","o"),"ù","u"),",",""),"'",""))</f>
        <v>.@</v>
      </c>
      <c r="D843" t="s">
        <v>27</v>
      </c>
      <c r="E843" s="1"/>
      <c r="F843" t="str">
        <f>"/"&amp;Istruzioni!$C$10</f>
        <v>/</v>
      </c>
      <c r="AB843" t="str">
        <f t="shared" si="13"/>
        <v>,,.@,changeme,,/,,,,,,,,,,,,,,,,,,,,,</v>
      </c>
    </row>
    <row r="844" spans="3:28" x14ac:dyDescent="0.25">
      <c r="C844" t="str">
        <f>TRIM(SUBSTITUTE(SUBSTITUTE(SUBSTITUTE(SUBSTITUTE(SUBSTITUTE(SUBSTITUTE(SUBSTITUTE(SUBSTITUTE(SUBSTITUTE(SUBSTITUTE(LOWER(A844&amp;"."&amp;B844&amp;"@"&amp;Istruzioni!$C$16)," ",""),"'",""),"à","a"),"è","e"),"é","e"),"ì","i"),"ò","o"),"ù","u"),",",""),"'",""))</f>
        <v>.@</v>
      </c>
      <c r="D844" t="s">
        <v>27</v>
      </c>
      <c r="E844" s="1"/>
      <c r="F844" t="str">
        <f>"/"&amp;Istruzioni!$C$10</f>
        <v>/</v>
      </c>
      <c r="AB844" t="str">
        <f t="shared" si="13"/>
        <v>,,.@,changeme,,/,,,,,,,,,,,,,,,,,,,,,</v>
      </c>
    </row>
    <row r="845" spans="3:28" x14ac:dyDescent="0.25">
      <c r="C845" t="str">
        <f>TRIM(SUBSTITUTE(SUBSTITUTE(SUBSTITUTE(SUBSTITUTE(SUBSTITUTE(SUBSTITUTE(SUBSTITUTE(SUBSTITUTE(SUBSTITUTE(SUBSTITUTE(LOWER(A845&amp;"."&amp;B845&amp;"@"&amp;Istruzioni!$C$16)," ",""),"'",""),"à","a"),"è","e"),"é","e"),"ì","i"),"ò","o"),"ù","u"),",",""),"'",""))</f>
        <v>.@</v>
      </c>
      <c r="D845" t="s">
        <v>27</v>
      </c>
      <c r="E845" s="1"/>
      <c r="F845" t="str">
        <f>"/"&amp;Istruzioni!$C$10</f>
        <v>/</v>
      </c>
      <c r="AB845" t="str">
        <f t="shared" si="13"/>
        <v>,,.@,changeme,,/,,,,,,,,,,,,,,,,,,,,,</v>
      </c>
    </row>
    <row r="846" spans="3:28" x14ac:dyDescent="0.25">
      <c r="C846" t="str">
        <f>TRIM(SUBSTITUTE(SUBSTITUTE(SUBSTITUTE(SUBSTITUTE(SUBSTITUTE(SUBSTITUTE(SUBSTITUTE(SUBSTITUTE(SUBSTITUTE(SUBSTITUTE(LOWER(A846&amp;"."&amp;B846&amp;"@"&amp;Istruzioni!$C$16)," ",""),"'",""),"à","a"),"è","e"),"é","e"),"ì","i"),"ò","o"),"ù","u"),",",""),"'",""))</f>
        <v>.@</v>
      </c>
      <c r="D846" t="s">
        <v>27</v>
      </c>
      <c r="E846" s="1"/>
      <c r="F846" t="str">
        <f>"/"&amp;Istruzioni!$C$10</f>
        <v>/</v>
      </c>
      <c r="AB846" t="str">
        <f t="shared" si="13"/>
        <v>,,.@,changeme,,/,,,,,,,,,,,,,,,,,,,,,</v>
      </c>
    </row>
    <row r="847" spans="3:28" x14ac:dyDescent="0.25">
      <c r="C847" t="str">
        <f>TRIM(SUBSTITUTE(SUBSTITUTE(SUBSTITUTE(SUBSTITUTE(SUBSTITUTE(SUBSTITUTE(SUBSTITUTE(SUBSTITUTE(SUBSTITUTE(SUBSTITUTE(LOWER(A847&amp;"."&amp;B847&amp;"@"&amp;Istruzioni!$C$16)," ",""),"'",""),"à","a"),"è","e"),"é","e"),"ì","i"),"ò","o"),"ù","u"),",",""),"'",""))</f>
        <v>.@</v>
      </c>
      <c r="D847" t="s">
        <v>27</v>
      </c>
      <c r="E847" s="1"/>
      <c r="F847" t="str">
        <f>"/"&amp;Istruzioni!$C$10</f>
        <v>/</v>
      </c>
      <c r="AB847" t="str">
        <f t="shared" si="13"/>
        <v>,,.@,changeme,,/,,,,,,,,,,,,,,,,,,,,,</v>
      </c>
    </row>
    <row r="848" spans="3:28" x14ac:dyDescent="0.25">
      <c r="C848" t="str">
        <f>TRIM(SUBSTITUTE(SUBSTITUTE(SUBSTITUTE(SUBSTITUTE(SUBSTITUTE(SUBSTITUTE(SUBSTITUTE(SUBSTITUTE(SUBSTITUTE(SUBSTITUTE(LOWER(A848&amp;"."&amp;B848&amp;"@"&amp;Istruzioni!$C$16)," ",""),"'",""),"à","a"),"è","e"),"é","e"),"ì","i"),"ò","o"),"ù","u"),",",""),"'",""))</f>
        <v>.@</v>
      </c>
      <c r="D848" t="s">
        <v>27</v>
      </c>
      <c r="E848" s="1"/>
      <c r="F848" t="str">
        <f>"/"&amp;Istruzioni!$C$10</f>
        <v>/</v>
      </c>
      <c r="AB848" t="str">
        <f t="shared" si="13"/>
        <v>,,.@,changeme,,/,,,,,,,,,,,,,,,,,,,,,</v>
      </c>
    </row>
    <row r="849" spans="3:28" x14ac:dyDescent="0.25">
      <c r="C849" t="str">
        <f>TRIM(SUBSTITUTE(SUBSTITUTE(SUBSTITUTE(SUBSTITUTE(SUBSTITUTE(SUBSTITUTE(SUBSTITUTE(SUBSTITUTE(SUBSTITUTE(SUBSTITUTE(LOWER(A849&amp;"."&amp;B849&amp;"@"&amp;Istruzioni!$C$16)," ",""),"'",""),"à","a"),"è","e"),"é","e"),"ì","i"),"ò","o"),"ù","u"),",",""),"'",""))</f>
        <v>.@</v>
      </c>
      <c r="D849" t="s">
        <v>27</v>
      </c>
      <c r="E849" s="1"/>
      <c r="F849" t="str">
        <f>"/"&amp;Istruzioni!$C$10</f>
        <v>/</v>
      </c>
      <c r="AB849" t="str">
        <f t="shared" si="13"/>
        <v>,,.@,changeme,,/,,,,,,,,,,,,,,,,,,,,,</v>
      </c>
    </row>
    <row r="850" spans="3:28" x14ac:dyDescent="0.25">
      <c r="C850" t="str">
        <f>TRIM(SUBSTITUTE(SUBSTITUTE(SUBSTITUTE(SUBSTITUTE(SUBSTITUTE(SUBSTITUTE(SUBSTITUTE(SUBSTITUTE(SUBSTITUTE(SUBSTITUTE(LOWER(A850&amp;"."&amp;B850&amp;"@"&amp;Istruzioni!$C$16)," ",""),"'",""),"à","a"),"è","e"),"é","e"),"ì","i"),"ò","o"),"ù","u"),",",""),"'",""))</f>
        <v>.@</v>
      </c>
      <c r="D850" t="s">
        <v>27</v>
      </c>
      <c r="E850" s="1"/>
      <c r="F850" t="str">
        <f>"/"&amp;Istruzioni!$C$10</f>
        <v>/</v>
      </c>
      <c r="AB850" t="str">
        <f t="shared" si="13"/>
        <v>,,.@,changeme,,/,,,,,,,,,,,,,,,,,,,,,</v>
      </c>
    </row>
    <row r="851" spans="3:28" x14ac:dyDescent="0.25">
      <c r="C851" t="str">
        <f>TRIM(SUBSTITUTE(SUBSTITUTE(SUBSTITUTE(SUBSTITUTE(SUBSTITUTE(SUBSTITUTE(SUBSTITUTE(SUBSTITUTE(SUBSTITUTE(SUBSTITUTE(LOWER(A851&amp;"."&amp;B851&amp;"@"&amp;Istruzioni!$C$16)," ",""),"'",""),"à","a"),"è","e"),"é","e"),"ì","i"),"ò","o"),"ù","u"),",",""),"'",""))</f>
        <v>.@</v>
      </c>
      <c r="D851" t="s">
        <v>27</v>
      </c>
      <c r="E851" s="1"/>
      <c r="F851" t="str">
        <f>"/"&amp;Istruzioni!$C$10</f>
        <v>/</v>
      </c>
      <c r="AB851" t="str">
        <f t="shared" si="13"/>
        <v>,,.@,changeme,,/,,,,,,,,,,,,,,,,,,,,,</v>
      </c>
    </row>
    <row r="852" spans="3:28" x14ac:dyDescent="0.25">
      <c r="C852" t="str">
        <f>TRIM(SUBSTITUTE(SUBSTITUTE(SUBSTITUTE(SUBSTITUTE(SUBSTITUTE(SUBSTITUTE(SUBSTITUTE(SUBSTITUTE(SUBSTITUTE(SUBSTITUTE(LOWER(A852&amp;"."&amp;B852&amp;"@"&amp;Istruzioni!$C$16)," ",""),"'",""),"à","a"),"è","e"),"é","e"),"ì","i"),"ò","o"),"ù","u"),",",""),"'",""))</f>
        <v>.@</v>
      </c>
      <c r="D852" t="s">
        <v>27</v>
      </c>
      <c r="E852" s="1"/>
      <c r="F852" t="str">
        <f>"/"&amp;Istruzioni!$C$10</f>
        <v>/</v>
      </c>
      <c r="AB852" t="str">
        <f t="shared" si="13"/>
        <v>,,.@,changeme,,/,,,,,,,,,,,,,,,,,,,,,</v>
      </c>
    </row>
    <row r="853" spans="3:28" x14ac:dyDescent="0.25">
      <c r="C853" t="str">
        <f>TRIM(SUBSTITUTE(SUBSTITUTE(SUBSTITUTE(SUBSTITUTE(SUBSTITUTE(SUBSTITUTE(SUBSTITUTE(SUBSTITUTE(SUBSTITUTE(SUBSTITUTE(LOWER(A853&amp;"."&amp;B853&amp;"@"&amp;Istruzioni!$C$16)," ",""),"'",""),"à","a"),"è","e"),"é","e"),"ì","i"),"ò","o"),"ù","u"),",",""),"'",""))</f>
        <v>.@</v>
      </c>
      <c r="D853" t="s">
        <v>27</v>
      </c>
      <c r="E853" s="1"/>
      <c r="F853" t="str">
        <f>"/"&amp;Istruzioni!$C$10</f>
        <v>/</v>
      </c>
      <c r="AB853" t="str">
        <f t="shared" si="13"/>
        <v>,,.@,changeme,,/,,,,,,,,,,,,,,,,,,,,,</v>
      </c>
    </row>
    <row r="854" spans="3:28" x14ac:dyDescent="0.25">
      <c r="C854" t="str">
        <f>TRIM(SUBSTITUTE(SUBSTITUTE(SUBSTITUTE(SUBSTITUTE(SUBSTITUTE(SUBSTITUTE(SUBSTITUTE(SUBSTITUTE(SUBSTITUTE(SUBSTITUTE(LOWER(A854&amp;"."&amp;B854&amp;"@"&amp;Istruzioni!$C$16)," ",""),"'",""),"à","a"),"è","e"),"é","e"),"ì","i"),"ò","o"),"ù","u"),",",""),"'",""))</f>
        <v>.@</v>
      </c>
      <c r="D854" t="s">
        <v>27</v>
      </c>
      <c r="E854" s="1"/>
      <c r="F854" t="str">
        <f>"/"&amp;Istruzioni!$C$10</f>
        <v>/</v>
      </c>
      <c r="AB854" t="str">
        <f t="shared" si="13"/>
        <v>,,.@,changeme,,/,,,,,,,,,,,,,,,,,,,,,</v>
      </c>
    </row>
    <row r="855" spans="3:28" x14ac:dyDescent="0.25">
      <c r="C855" t="str">
        <f>TRIM(SUBSTITUTE(SUBSTITUTE(SUBSTITUTE(SUBSTITUTE(SUBSTITUTE(SUBSTITUTE(SUBSTITUTE(SUBSTITUTE(SUBSTITUTE(SUBSTITUTE(LOWER(A855&amp;"."&amp;B855&amp;"@"&amp;Istruzioni!$C$16)," ",""),"'",""),"à","a"),"è","e"),"é","e"),"ì","i"),"ò","o"),"ù","u"),",",""),"'",""))</f>
        <v>.@</v>
      </c>
      <c r="D855" t="s">
        <v>27</v>
      </c>
      <c r="E855" s="1"/>
      <c r="F855" t="str">
        <f>"/"&amp;Istruzioni!$C$10</f>
        <v>/</v>
      </c>
      <c r="AB855" t="str">
        <f t="shared" si="13"/>
        <v>,,.@,changeme,,/,,,,,,,,,,,,,,,,,,,,,</v>
      </c>
    </row>
    <row r="856" spans="3:28" x14ac:dyDescent="0.25">
      <c r="C856" t="str">
        <f>TRIM(SUBSTITUTE(SUBSTITUTE(SUBSTITUTE(SUBSTITUTE(SUBSTITUTE(SUBSTITUTE(SUBSTITUTE(SUBSTITUTE(SUBSTITUTE(SUBSTITUTE(LOWER(A856&amp;"."&amp;B856&amp;"@"&amp;Istruzioni!$C$16)," ",""),"'",""),"à","a"),"è","e"),"é","e"),"ì","i"),"ò","o"),"ù","u"),",",""),"'",""))</f>
        <v>.@</v>
      </c>
      <c r="D856" t="s">
        <v>27</v>
      </c>
      <c r="E856" s="1"/>
      <c r="F856" t="str">
        <f>"/"&amp;Istruzioni!$C$10</f>
        <v>/</v>
      </c>
      <c r="AB856" t="str">
        <f t="shared" si="13"/>
        <v>,,.@,changeme,,/,,,,,,,,,,,,,,,,,,,,,</v>
      </c>
    </row>
    <row r="857" spans="3:28" x14ac:dyDescent="0.25">
      <c r="C857" t="str">
        <f>TRIM(SUBSTITUTE(SUBSTITUTE(SUBSTITUTE(SUBSTITUTE(SUBSTITUTE(SUBSTITUTE(SUBSTITUTE(SUBSTITUTE(SUBSTITUTE(SUBSTITUTE(LOWER(A857&amp;"."&amp;B857&amp;"@"&amp;Istruzioni!$C$16)," ",""),"'",""),"à","a"),"è","e"),"é","e"),"ì","i"),"ò","o"),"ù","u"),",",""),"'",""))</f>
        <v>.@</v>
      </c>
      <c r="D857" t="s">
        <v>27</v>
      </c>
      <c r="E857" s="1"/>
      <c r="F857" t="str">
        <f>"/"&amp;Istruzioni!$C$10</f>
        <v>/</v>
      </c>
      <c r="AB857" t="str">
        <f t="shared" si="13"/>
        <v>,,.@,changeme,,/,,,,,,,,,,,,,,,,,,,,,</v>
      </c>
    </row>
    <row r="858" spans="3:28" x14ac:dyDescent="0.25">
      <c r="C858" t="str">
        <f>TRIM(SUBSTITUTE(SUBSTITUTE(SUBSTITUTE(SUBSTITUTE(SUBSTITUTE(SUBSTITUTE(SUBSTITUTE(SUBSTITUTE(SUBSTITUTE(SUBSTITUTE(LOWER(A858&amp;"."&amp;B858&amp;"@"&amp;Istruzioni!$C$16)," ",""),"'",""),"à","a"),"è","e"),"é","e"),"ì","i"),"ò","o"),"ù","u"),",",""),"'",""))</f>
        <v>.@</v>
      </c>
      <c r="D858" t="s">
        <v>27</v>
      </c>
      <c r="E858" s="1"/>
      <c r="F858" t="str">
        <f>"/"&amp;Istruzioni!$C$10</f>
        <v>/</v>
      </c>
      <c r="AB858" t="str">
        <f t="shared" si="13"/>
        <v>,,.@,changeme,,/,,,,,,,,,,,,,,,,,,,,,</v>
      </c>
    </row>
    <row r="859" spans="3:28" x14ac:dyDescent="0.25">
      <c r="C859" t="str">
        <f>TRIM(SUBSTITUTE(SUBSTITUTE(SUBSTITUTE(SUBSTITUTE(SUBSTITUTE(SUBSTITUTE(SUBSTITUTE(SUBSTITUTE(SUBSTITUTE(SUBSTITUTE(LOWER(A859&amp;"."&amp;B859&amp;"@"&amp;Istruzioni!$C$16)," ",""),"'",""),"à","a"),"è","e"),"é","e"),"ì","i"),"ò","o"),"ù","u"),",",""),"'",""))</f>
        <v>.@</v>
      </c>
      <c r="D859" t="s">
        <v>27</v>
      </c>
      <c r="E859" s="1"/>
      <c r="F859" t="str">
        <f>"/"&amp;Istruzioni!$C$10</f>
        <v>/</v>
      </c>
      <c r="AB859" t="str">
        <f t="shared" si="13"/>
        <v>,,.@,changeme,,/,,,,,,,,,,,,,,,,,,,,,</v>
      </c>
    </row>
    <row r="860" spans="3:28" x14ac:dyDescent="0.25">
      <c r="C860" t="str">
        <f>TRIM(SUBSTITUTE(SUBSTITUTE(SUBSTITUTE(SUBSTITUTE(SUBSTITUTE(SUBSTITUTE(SUBSTITUTE(SUBSTITUTE(SUBSTITUTE(SUBSTITUTE(LOWER(A860&amp;"."&amp;B860&amp;"@"&amp;Istruzioni!$C$16)," ",""),"'",""),"à","a"),"è","e"),"é","e"),"ì","i"),"ò","o"),"ù","u"),",",""),"'",""))</f>
        <v>.@</v>
      </c>
      <c r="D860" t="s">
        <v>27</v>
      </c>
      <c r="E860" s="1"/>
      <c r="F860" t="str">
        <f>"/"&amp;Istruzioni!$C$10</f>
        <v>/</v>
      </c>
      <c r="AB860" t="str">
        <f t="shared" si="13"/>
        <v>,,.@,changeme,,/,,,,,,,,,,,,,,,,,,,,,</v>
      </c>
    </row>
    <row r="861" spans="3:28" x14ac:dyDescent="0.25">
      <c r="C861" t="str">
        <f>TRIM(SUBSTITUTE(SUBSTITUTE(SUBSTITUTE(SUBSTITUTE(SUBSTITUTE(SUBSTITUTE(SUBSTITUTE(SUBSTITUTE(SUBSTITUTE(SUBSTITUTE(LOWER(A861&amp;"."&amp;B861&amp;"@"&amp;Istruzioni!$C$16)," ",""),"'",""),"à","a"),"è","e"),"é","e"),"ì","i"),"ò","o"),"ù","u"),",",""),"'",""))</f>
        <v>.@</v>
      </c>
      <c r="D861" t="s">
        <v>27</v>
      </c>
      <c r="E861" s="1"/>
      <c r="F861" t="str">
        <f>"/"&amp;Istruzioni!$C$10</f>
        <v>/</v>
      </c>
      <c r="AB861" t="str">
        <f t="shared" si="13"/>
        <v>,,.@,changeme,,/,,,,,,,,,,,,,,,,,,,,,</v>
      </c>
    </row>
    <row r="862" spans="3:28" x14ac:dyDescent="0.25">
      <c r="C862" t="str">
        <f>TRIM(SUBSTITUTE(SUBSTITUTE(SUBSTITUTE(SUBSTITUTE(SUBSTITUTE(SUBSTITUTE(SUBSTITUTE(SUBSTITUTE(SUBSTITUTE(SUBSTITUTE(LOWER(A862&amp;"."&amp;B862&amp;"@"&amp;Istruzioni!$C$16)," ",""),"'",""),"à","a"),"è","e"),"é","e"),"ì","i"),"ò","o"),"ù","u"),",",""),"'",""))</f>
        <v>.@</v>
      </c>
      <c r="D862" t="s">
        <v>27</v>
      </c>
      <c r="E862" s="1"/>
      <c r="F862" t="str">
        <f>"/"&amp;Istruzioni!$C$10</f>
        <v>/</v>
      </c>
      <c r="AB862" t="str">
        <f t="shared" si="13"/>
        <v>,,.@,changeme,,/,,,,,,,,,,,,,,,,,,,,,</v>
      </c>
    </row>
    <row r="863" spans="3:28" x14ac:dyDescent="0.25">
      <c r="C863" t="str">
        <f>TRIM(SUBSTITUTE(SUBSTITUTE(SUBSTITUTE(SUBSTITUTE(SUBSTITUTE(SUBSTITUTE(SUBSTITUTE(SUBSTITUTE(SUBSTITUTE(SUBSTITUTE(LOWER(A863&amp;"."&amp;B863&amp;"@"&amp;Istruzioni!$C$16)," ",""),"'",""),"à","a"),"è","e"),"é","e"),"ì","i"),"ò","o"),"ù","u"),",",""),"'",""))</f>
        <v>.@</v>
      </c>
      <c r="D863" t="s">
        <v>27</v>
      </c>
      <c r="E863" s="1"/>
      <c r="F863" t="str">
        <f>"/"&amp;Istruzioni!$C$10</f>
        <v>/</v>
      </c>
      <c r="AB863" t="str">
        <f t="shared" si="13"/>
        <v>,,.@,changeme,,/,,,,,,,,,,,,,,,,,,,,,</v>
      </c>
    </row>
    <row r="864" spans="3:28" x14ac:dyDescent="0.25">
      <c r="C864" t="str">
        <f>TRIM(SUBSTITUTE(SUBSTITUTE(SUBSTITUTE(SUBSTITUTE(SUBSTITUTE(SUBSTITUTE(SUBSTITUTE(SUBSTITUTE(SUBSTITUTE(SUBSTITUTE(LOWER(A864&amp;"."&amp;B864&amp;"@"&amp;Istruzioni!$C$16)," ",""),"'",""),"à","a"),"è","e"),"é","e"),"ì","i"),"ò","o"),"ù","u"),",",""),"'",""))</f>
        <v>.@</v>
      </c>
      <c r="D864" t="s">
        <v>27</v>
      </c>
      <c r="E864" s="1"/>
      <c r="F864" t="str">
        <f>"/"&amp;Istruzioni!$C$10</f>
        <v>/</v>
      </c>
      <c r="AB864" t="str">
        <f t="shared" si="13"/>
        <v>,,.@,changeme,,/,,,,,,,,,,,,,,,,,,,,,</v>
      </c>
    </row>
    <row r="865" spans="3:28" x14ac:dyDescent="0.25">
      <c r="C865" t="str">
        <f>TRIM(SUBSTITUTE(SUBSTITUTE(SUBSTITUTE(SUBSTITUTE(SUBSTITUTE(SUBSTITUTE(SUBSTITUTE(SUBSTITUTE(SUBSTITUTE(SUBSTITUTE(LOWER(A865&amp;"."&amp;B865&amp;"@"&amp;Istruzioni!$C$16)," ",""),"'",""),"à","a"),"è","e"),"é","e"),"ì","i"),"ò","o"),"ù","u"),",",""),"'",""))</f>
        <v>.@</v>
      </c>
      <c r="D865" t="s">
        <v>27</v>
      </c>
      <c r="E865" s="1"/>
      <c r="F865" t="str">
        <f>"/"&amp;Istruzioni!$C$10</f>
        <v>/</v>
      </c>
      <c r="AB865" t="str">
        <f t="shared" si="13"/>
        <v>,,.@,changeme,,/,,,,,,,,,,,,,,,,,,,,,</v>
      </c>
    </row>
    <row r="866" spans="3:28" x14ac:dyDescent="0.25">
      <c r="C866" t="str">
        <f>TRIM(SUBSTITUTE(SUBSTITUTE(SUBSTITUTE(SUBSTITUTE(SUBSTITUTE(SUBSTITUTE(SUBSTITUTE(SUBSTITUTE(SUBSTITUTE(SUBSTITUTE(LOWER(A866&amp;"."&amp;B866&amp;"@"&amp;Istruzioni!$C$16)," ",""),"'",""),"à","a"),"è","e"),"é","e"),"ì","i"),"ò","o"),"ù","u"),",",""),"'",""))</f>
        <v>.@</v>
      </c>
      <c r="D866" t="s">
        <v>27</v>
      </c>
      <c r="E866" s="1"/>
      <c r="F866" t="str">
        <f>"/"&amp;Istruzioni!$C$10</f>
        <v>/</v>
      </c>
      <c r="AB866" t="str">
        <f t="shared" si="13"/>
        <v>,,.@,changeme,,/,,,,,,,,,,,,,,,,,,,,,</v>
      </c>
    </row>
    <row r="867" spans="3:28" x14ac:dyDescent="0.25">
      <c r="C867" t="str">
        <f>TRIM(SUBSTITUTE(SUBSTITUTE(SUBSTITUTE(SUBSTITUTE(SUBSTITUTE(SUBSTITUTE(SUBSTITUTE(SUBSTITUTE(SUBSTITUTE(SUBSTITUTE(LOWER(A867&amp;"."&amp;B867&amp;"@"&amp;Istruzioni!$C$16)," ",""),"'",""),"à","a"),"è","e"),"é","e"),"ì","i"),"ò","o"),"ù","u"),",",""),"'",""))</f>
        <v>.@</v>
      </c>
      <c r="D867" t="s">
        <v>27</v>
      </c>
      <c r="E867" s="1"/>
      <c r="F867" t="str">
        <f>"/"&amp;Istruzioni!$C$10</f>
        <v>/</v>
      </c>
      <c r="AB867" t="str">
        <f t="shared" si="13"/>
        <v>,,.@,changeme,,/,,,,,,,,,,,,,,,,,,,,,</v>
      </c>
    </row>
    <row r="868" spans="3:28" x14ac:dyDescent="0.25">
      <c r="C868" t="str">
        <f>TRIM(SUBSTITUTE(SUBSTITUTE(SUBSTITUTE(SUBSTITUTE(SUBSTITUTE(SUBSTITUTE(SUBSTITUTE(SUBSTITUTE(SUBSTITUTE(SUBSTITUTE(LOWER(A868&amp;"."&amp;B868&amp;"@"&amp;Istruzioni!$C$16)," ",""),"'",""),"à","a"),"è","e"),"é","e"),"ì","i"),"ò","o"),"ù","u"),",",""),"'",""))</f>
        <v>.@</v>
      </c>
      <c r="D868" t="s">
        <v>27</v>
      </c>
      <c r="E868" s="1"/>
      <c r="F868" t="str">
        <f>"/"&amp;Istruzioni!$C$10</f>
        <v>/</v>
      </c>
      <c r="AB868" t="str">
        <f t="shared" si="13"/>
        <v>,,.@,changeme,,/,,,,,,,,,,,,,,,,,,,,,</v>
      </c>
    </row>
    <row r="869" spans="3:28" x14ac:dyDescent="0.25">
      <c r="C869" t="str">
        <f>TRIM(SUBSTITUTE(SUBSTITUTE(SUBSTITUTE(SUBSTITUTE(SUBSTITUTE(SUBSTITUTE(SUBSTITUTE(SUBSTITUTE(SUBSTITUTE(SUBSTITUTE(LOWER(A869&amp;"."&amp;B869&amp;"@"&amp;Istruzioni!$C$16)," ",""),"'",""),"à","a"),"è","e"),"é","e"),"ì","i"),"ò","o"),"ù","u"),",",""),"'",""))</f>
        <v>.@</v>
      </c>
      <c r="D869" t="s">
        <v>27</v>
      </c>
      <c r="E869" s="1"/>
      <c r="F869" t="str">
        <f>"/"&amp;Istruzioni!$C$10</f>
        <v>/</v>
      </c>
      <c r="AB869" t="str">
        <f t="shared" si="13"/>
        <v>,,.@,changeme,,/,,,,,,,,,,,,,,,,,,,,,</v>
      </c>
    </row>
    <row r="870" spans="3:28" x14ac:dyDescent="0.25">
      <c r="C870" t="str">
        <f>TRIM(SUBSTITUTE(SUBSTITUTE(SUBSTITUTE(SUBSTITUTE(SUBSTITUTE(SUBSTITUTE(SUBSTITUTE(SUBSTITUTE(SUBSTITUTE(SUBSTITUTE(LOWER(A870&amp;"."&amp;B870&amp;"@"&amp;Istruzioni!$C$16)," ",""),"'",""),"à","a"),"è","e"),"é","e"),"ì","i"),"ò","o"),"ù","u"),",",""),"'",""))</f>
        <v>.@</v>
      </c>
      <c r="D870" t="s">
        <v>27</v>
      </c>
      <c r="E870" s="1"/>
      <c r="F870" t="str">
        <f>"/"&amp;Istruzioni!$C$10</f>
        <v>/</v>
      </c>
      <c r="AB870" t="str">
        <f t="shared" si="13"/>
        <v>,,.@,changeme,,/,,,,,,,,,,,,,,,,,,,,,</v>
      </c>
    </row>
    <row r="871" spans="3:28" x14ac:dyDescent="0.25">
      <c r="C871" t="str">
        <f>TRIM(SUBSTITUTE(SUBSTITUTE(SUBSTITUTE(SUBSTITUTE(SUBSTITUTE(SUBSTITUTE(SUBSTITUTE(SUBSTITUTE(SUBSTITUTE(SUBSTITUTE(LOWER(A871&amp;"."&amp;B871&amp;"@"&amp;Istruzioni!$C$16)," ",""),"'",""),"à","a"),"è","e"),"é","e"),"ì","i"),"ò","o"),"ù","u"),",",""),"'",""))</f>
        <v>.@</v>
      </c>
      <c r="D871" t="s">
        <v>27</v>
      </c>
      <c r="E871" s="1"/>
      <c r="F871" t="str">
        <f>"/"&amp;Istruzioni!$C$10</f>
        <v>/</v>
      </c>
      <c r="AB871" t="str">
        <f t="shared" si="13"/>
        <v>,,.@,changeme,,/,,,,,,,,,,,,,,,,,,,,,</v>
      </c>
    </row>
    <row r="872" spans="3:28" x14ac:dyDescent="0.25">
      <c r="C872" t="str">
        <f>TRIM(SUBSTITUTE(SUBSTITUTE(SUBSTITUTE(SUBSTITUTE(SUBSTITUTE(SUBSTITUTE(SUBSTITUTE(SUBSTITUTE(SUBSTITUTE(SUBSTITUTE(LOWER(A872&amp;"."&amp;B872&amp;"@"&amp;Istruzioni!$C$16)," ",""),"'",""),"à","a"),"è","e"),"é","e"),"ì","i"),"ò","o"),"ù","u"),",",""),"'",""))</f>
        <v>.@</v>
      </c>
      <c r="D872" t="s">
        <v>27</v>
      </c>
      <c r="E872" s="1"/>
      <c r="F872" t="str">
        <f>"/"&amp;Istruzioni!$C$10</f>
        <v>/</v>
      </c>
      <c r="AB872" t="str">
        <f t="shared" si="13"/>
        <v>,,.@,changeme,,/,,,,,,,,,,,,,,,,,,,,,</v>
      </c>
    </row>
    <row r="873" spans="3:28" x14ac:dyDescent="0.25">
      <c r="C873" t="str">
        <f>TRIM(SUBSTITUTE(SUBSTITUTE(SUBSTITUTE(SUBSTITUTE(SUBSTITUTE(SUBSTITUTE(SUBSTITUTE(SUBSTITUTE(SUBSTITUTE(SUBSTITUTE(LOWER(A873&amp;"."&amp;B873&amp;"@"&amp;Istruzioni!$C$16)," ",""),"'",""),"à","a"),"è","e"),"é","e"),"ì","i"),"ò","o"),"ù","u"),",",""),"'",""))</f>
        <v>.@</v>
      </c>
      <c r="D873" t="s">
        <v>27</v>
      </c>
      <c r="E873" s="1"/>
      <c r="F873" t="str">
        <f>"/"&amp;Istruzioni!$C$10</f>
        <v>/</v>
      </c>
      <c r="AB873" t="str">
        <f t="shared" si="13"/>
        <v>,,.@,changeme,,/,,,,,,,,,,,,,,,,,,,,,</v>
      </c>
    </row>
    <row r="874" spans="3:28" x14ac:dyDescent="0.25">
      <c r="C874" t="str">
        <f>TRIM(SUBSTITUTE(SUBSTITUTE(SUBSTITUTE(SUBSTITUTE(SUBSTITUTE(SUBSTITUTE(SUBSTITUTE(SUBSTITUTE(SUBSTITUTE(SUBSTITUTE(LOWER(A874&amp;"."&amp;B874&amp;"@"&amp;Istruzioni!$C$16)," ",""),"'",""),"à","a"),"è","e"),"é","e"),"ì","i"),"ò","o"),"ù","u"),",",""),"'",""))</f>
        <v>.@</v>
      </c>
      <c r="D874" t="s">
        <v>27</v>
      </c>
      <c r="E874" s="1"/>
      <c r="F874" t="str">
        <f>"/"&amp;Istruzioni!$C$10</f>
        <v>/</v>
      </c>
      <c r="AB874" t="str">
        <f t="shared" si="13"/>
        <v>,,.@,changeme,,/,,,,,,,,,,,,,,,,,,,,,</v>
      </c>
    </row>
    <row r="875" spans="3:28" x14ac:dyDescent="0.25">
      <c r="C875" t="str">
        <f>TRIM(SUBSTITUTE(SUBSTITUTE(SUBSTITUTE(SUBSTITUTE(SUBSTITUTE(SUBSTITUTE(SUBSTITUTE(SUBSTITUTE(SUBSTITUTE(SUBSTITUTE(LOWER(A875&amp;"."&amp;B875&amp;"@"&amp;Istruzioni!$C$16)," ",""),"'",""),"à","a"),"è","e"),"é","e"),"ì","i"),"ò","o"),"ù","u"),",",""),"'",""))</f>
        <v>.@</v>
      </c>
      <c r="D875" t="s">
        <v>27</v>
      </c>
      <c r="E875" s="1"/>
      <c r="F875" t="str">
        <f>"/"&amp;Istruzioni!$C$10</f>
        <v>/</v>
      </c>
      <c r="AB875" t="str">
        <f t="shared" si="13"/>
        <v>,,.@,changeme,,/,,,,,,,,,,,,,,,,,,,,,</v>
      </c>
    </row>
    <row r="876" spans="3:28" x14ac:dyDescent="0.25">
      <c r="C876" t="str">
        <f>TRIM(SUBSTITUTE(SUBSTITUTE(SUBSTITUTE(SUBSTITUTE(SUBSTITUTE(SUBSTITUTE(SUBSTITUTE(SUBSTITUTE(SUBSTITUTE(SUBSTITUTE(LOWER(A876&amp;"."&amp;B876&amp;"@"&amp;Istruzioni!$C$16)," ",""),"'",""),"à","a"),"è","e"),"é","e"),"ì","i"),"ò","o"),"ù","u"),",",""),"'",""))</f>
        <v>.@</v>
      </c>
      <c r="D876" t="s">
        <v>27</v>
      </c>
      <c r="E876" s="1"/>
      <c r="F876" t="str">
        <f>"/"&amp;Istruzioni!$C$10</f>
        <v>/</v>
      </c>
      <c r="AB876" t="str">
        <f t="shared" si="13"/>
        <v>,,.@,changeme,,/,,,,,,,,,,,,,,,,,,,,,</v>
      </c>
    </row>
    <row r="877" spans="3:28" x14ac:dyDescent="0.25">
      <c r="C877" t="str">
        <f>TRIM(SUBSTITUTE(SUBSTITUTE(SUBSTITUTE(SUBSTITUTE(SUBSTITUTE(SUBSTITUTE(SUBSTITUTE(SUBSTITUTE(SUBSTITUTE(SUBSTITUTE(LOWER(A877&amp;"."&amp;B877&amp;"@"&amp;Istruzioni!$C$16)," ",""),"'",""),"à","a"),"è","e"),"é","e"),"ì","i"),"ò","o"),"ù","u"),",",""),"'",""))</f>
        <v>.@</v>
      </c>
      <c r="D877" t="s">
        <v>27</v>
      </c>
      <c r="E877" s="1"/>
      <c r="F877" t="str">
        <f>"/"&amp;Istruzioni!$C$10</f>
        <v>/</v>
      </c>
      <c r="AB877" t="str">
        <f t="shared" si="13"/>
        <v>,,.@,changeme,,/,,,,,,,,,,,,,,,,,,,,,</v>
      </c>
    </row>
    <row r="878" spans="3:28" x14ac:dyDescent="0.25">
      <c r="C878" t="str">
        <f>TRIM(SUBSTITUTE(SUBSTITUTE(SUBSTITUTE(SUBSTITUTE(SUBSTITUTE(SUBSTITUTE(SUBSTITUTE(SUBSTITUTE(SUBSTITUTE(SUBSTITUTE(LOWER(A878&amp;"."&amp;B878&amp;"@"&amp;Istruzioni!$C$16)," ",""),"'",""),"à","a"),"è","e"),"é","e"),"ì","i"),"ò","o"),"ù","u"),",",""),"'",""))</f>
        <v>.@</v>
      </c>
      <c r="D878" t="s">
        <v>27</v>
      </c>
      <c r="E878" s="1"/>
      <c r="F878" t="str">
        <f>"/"&amp;Istruzioni!$C$10</f>
        <v>/</v>
      </c>
      <c r="AB878" t="str">
        <f t="shared" si="13"/>
        <v>,,.@,changeme,,/,,,,,,,,,,,,,,,,,,,,,</v>
      </c>
    </row>
    <row r="879" spans="3:28" x14ac:dyDescent="0.25">
      <c r="C879" t="str">
        <f>TRIM(SUBSTITUTE(SUBSTITUTE(SUBSTITUTE(SUBSTITUTE(SUBSTITUTE(SUBSTITUTE(SUBSTITUTE(SUBSTITUTE(SUBSTITUTE(SUBSTITUTE(LOWER(A879&amp;"."&amp;B879&amp;"@"&amp;Istruzioni!$C$16)," ",""),"'",""),"à","a"),"è","e"),"é","e"),"ì","i"),"ò","o"),"ù","u"),",",""),"'",""))</f>
        <v>.@</v>
      </c>
      <c r="D879" t="s">
        <v>27</v>
      </c>
      <c r="E879" s="1"/>
      <c r="F879" t="str">
        <f>"/"&amp;Istruzioni!$C$10</f>
        <v>/</v>
      </c>
      <c r="AB879" t="str">
        <f t="shared" si="13"/>
        <v>,,.@,changeme,,/,,,,,,,,,,,,,,,,,,,,,</v>
      </c>
    </row>
    <row r="880" spans="3:28" x14ac:dyDescent="0.25">
      <c r="C880" t="str">
        <f>TRIM(SUBSTITUTE(SUBSTITUTE(SUBSTITUTE(SUBSTITUTE(SUBSTITUTE(SUBSTITUTE(SUBSTITUTE(SUBSTITUTE(SUBSTITUTE(SUBSTITUTE(LOWER(A880&amp;"."&amp;B880&amp;"@"&amp;Istruzioni!$C$16)," ",""),"'",""),"à","a"),"è","e"),"é","e"),"ì","i"),"ò","o"),"ù","u"),",",""),"'",""))</f>
        <v>.@</v>
      </c>
      <c r="D880" t="s">
        <v>27</v>
      </c>
      <c r="E880" s="1"/>
      <c r="F880" t="str">
        <f>"/"&amp;Istruzioni!$C$10</f>
        <v>/</v>
      </c>
      <c r="AB880" t="str">
        <f t="shared" si="13"/>
        <v>,,.@,changeme,,/,,,,,,,,,,,,,,,,,,,,,</v>
      </c>
    </row>
    <row r="881" spans="3:28" x14ac:dyDescent="0.25">
      <c r="C881" t="str">
        <f>TRIM(SUBSTITUTE(SUBSTITUTE(SUBSTITUTE(SUBSTITUTE(SUBSTITUTE(SUBSTITUTE(SUBSTITUTE(SUBSTITUTE(SUBSTITUTE(SUBSTITUTE(LOWER(A881&amp;"."&amp;B881&amp;"@"&amp;Istruzioni!$C$16)," ",""),"'",""),"à","a"),"è","e"),"é","e"),"ì","i"),"ò","o"),"ù","u"),",",""),"'",""))</f>
        <v>.@</v>
      </c>
      <c r="D881" t="s">
        <v>27</v>
      </c>
      <c r="E881" s="1"/>
      <c r="F881" t="str">
        <f>"/"&amp;Istruzioni!$C$10</f>
        <v>/</v>
      </c>
      <c r="AB881" t="str">
        <f t="shared" si="13"/>
        <v>,,.@,changeme,,/,,,,,,,,,,,,,,,,,,,,,</v>
      </c>
    </row>
    <row r="882" spans="3:28" x14ac:dyDescent="0.25">
      <c r="C882" t="str">
        <f>TRIM(SUBSTITUTE(SUBSTITUTE(SUBSTITUTE(SUBSTITUTE(SUBSTITUTE(SUBSTITUTE(SUBSTITUTE(SUBSTITUTE(SUBSTITUTE(SUBSTITUTE(LOWER(A882&amp;"."&amp;B882&amp;"@"&amp;Istruzioni!$C$16)," ",""),"'",""),"à","a"),"è","e"),"é","e"),"ì","i"),"ò","o"),"ù","u"),",",""),"'",""))</f>
        <v>.@</v>
      </c>
      <c r="D882" t="s">
        <v>27</v>
      </c>
      <c r="E882" s="1"/>
      <c r="F882" t="str">
        <f>"/"&amp;Istruzioni!$C$10</f>
        <v>/</v>
      </c>
      <c r="AB882" t="str">
        <f t="shared" si="13"/>
        <v>,,.@,changeme,,/,,,,,,,,,,,,,,,,,,,,,</v>
      </c>
    </row>
    <row r="883" spans="3:28" x14ac:dyDescent="0.25">
      <c r="C883" t="str">
        <f>TRIM(SUBSTITUTE(SUBSTITUTE(SUBSTITUTE(SUBSTITUTE(SUBSTITUTE(SUBSTITUTE(SUBSTITUTE(SUBSTITUTE(SUBSTITUTE(SUBSTITUTE(LOWER(A883&amp;"."&amp;B883&amp;"@"&amp;Istruzioni!$C$16)," ",""),"'",""),"à","a"),"è","e"),"é","e"),"ì","i"),"ò","o"),"ù","u"),",",""),"'",""))</f>
        <v>.@</v>
      </c>
      <c r="D883" t="s">
        <v>27</v>
      </c>
      <c r="E883" s="1"/>
      <c r="F883" t="str">
        <f>"/"&amp;Istruzioni!$C$10</f>
        <v>/</v>
      </c>
      <c r="AB883" t="str">
        <f t="shared" si="13"/>
        <v>,,.@,changeme,,/,,,,,,,,,,,,,,,,,,,,,</v>
      </c>
    </row>
    <row r="884" spans="3:28" x14ac:dyDescent="0.25">
      <c r="C884" t="str">
        <f>TRIM(SUBSTITUTE(SUBSTITUTE(SUBSTITUTE(SUBSTITUTE(SUBSTITUTE(SUBSTITUTE(SUBSTITUTE(SUBSTITUTE(SUBSTITUTE(SUBSTITUTE(LOWER(A884&amp;"."&amp;B884&amp;"@"&amp;Istruzioni!$C$16)," ",""),"'",""),"à","a"),"è","e"),"é","e"),"ì","i"),"ò","o"),"ù","u"),",",""),"'",""))</f>
        <v>.@</v>
      </c>
      <c r="D884" t="s">
        <v>27</v>
      </c>
      <c r="E884" s="1"/>
      <c r="F884" t="str">
        <f>"/"&amp;Istruzioni!$C$10</f>
        <v>/</v>
      </c>
      <c r="AB884" t="str">
        <f t="shared" si="13"/>
        <v>,,.@,changeme,,/,,,,,,,,,,,,,,,,,,,,,</v>
      </c>
    </row>
    <row r="885" spans="3:28" x14ac:dyDescent="0.25">
      <c r="C885" t="str">
        <f>TRIM(SUBSTITUTE(SUBSTITUTE(SUBSTITUTE(SUBSTITUTE(SUBSTITUTE(SUBSTITUTE(SUBSTITUTE(SUBSTITUTE(SUBSTITUTE(SUBSTITUTE(LOWER(A885&amp;"."&amp;B885&amp;"@"&amp;Istruzioni!$C$16)," ",""),"'",""),"à","a"),"è","e"),"é","e"),"ì","i"),"ò","o"),"ù","u"),",",""),"'",""))</f>
        <v>.@</v>
      </c>
      <c r="D885" t="s">
        <v>27</v>
      </c>
      <c r="E885" s="1"/>
      <c r="F885" t="str">
        <f>"/"&amp;Istruzioni!$C$10</f>
        <v>/</v>
      </c>
      <c r="AB885" t="str">
        <f t="shared" si="13"/>
        <v>,,.@,changeme,,/,,,,,,,,,,,,,,,,,,,,,</v>
      </c>
    </row>
    <row r="886" spans="3:28" x14ac:dyDescent="0.25">
      <c r="C886" t="str">
        <f>TRIM(SUBSTITUTE(SUBSTITUTE(SUBSTITUTE(SUBSTITUTE(SUBSTITUTE(SUBSTITUTE(SUBSTITUTE(SUBSTITUTE(SUBSTITUTE(SUBSTITUTE(LOWER(A886&amp;"."&amp;B886&amp;"@"&amp;Istruzioni!$C$16)," ",""),"'",""),"à","a"),"è","e"),"é","e"),"ì","i"),"ò","o"),"ù","u"),",",""),"'",""))</f>
        <v>.@</v>
      </c>
      <c r="D886" t="s">
        <v>27</v>
      </c>
      <c r="E886" s="1"/>
      <c r="F886" t="str">
        <f>"/"&amp;Istruzioni!$C$10</f>
        <v>/</v>
      </c>
      <c r="AB886" t="str">
        <f t="shared" si="13"/>
        <v>,,.@,changeme,,/,,,,,,,,,,,,,,,,,,,,,</v>
      </c>
    </row>
    <row r="887" spans="3:28" x14ac:dyDescent="0.25">
      <c r="C887" t="str">
        <f>TRIM(SUBSTITUTE(SUBSTITUTE(SUBSTITUTE(SUBSTITUTE(SUBSTITUTE(SUBSTITUTE(SUBSTITUTE(SUBSTITUTE(SUBSTITUTE(SUBSTITUTE(LOWER(A887&amp;"."&amp;B887&amp;"@"&amp;Istruzioni!$C$16)," ",""),"'",""),"à","a"),"è","e"),"é","e"),"ì","i"),"ò","o"),"ù","u"),",",""),"'",""))</f>
        <v>.@</v>
      </c>
      <c r="D887" t="s">
        <v>27</v>
      </c>
      <c r="E887" s="1"/>
      <c r="F887" t="str">
        <f>"/"&amp;Istruzioni!$C$10</f>
        <v>/</v>
      </c>
      <c r="AB887" t="str">
        <f t="shared" si="13"/>
        <v>,,.@,changeme,,/,,,,,,,,,,,,,,,,,,,,,</v>
      </c>
    </row>
    <row r="888" spans="3:28" x14ac:dyDescent="0.25">
      <c r="C888" t="str">
        <f>TRIM(SUBSTITUTE(SUBSTITUTE(SUBSTITUTE(SUBSTITUTE(SUBSTITUTE(SUBSTITUTE(SUBSTITUTE(SUBSTITUTE(SUBSTITUTE(SUBSTITUTE(LOWER(A888&amp;"."&amp;B888&amp;"@"&amp;Istruzioni!$C$16)," ",""),"'",""),"à","a"),"è","e"),"é","e"),"ì","i"),"ò","o"),"ù","u"),",",""),"'",""))</f>
        <v>.@</v>
      </c>
      <c r="D888" t="s">
        <v>27</v>
      </c>
      <c r="E888" s="1"/>
      <c r="F888" t="str">
        <f>"/"&amp;Istruzioni!$C$10</f>
        <v>/</v>
      </c>
      <c r="AB888" t="str">
        <f t="shared" si="13"/>
        <v>,,.@,changeme,,/,,,,,,,,,,,,,,,,,,,,,</v>
      </c>
    </row>
    <row r="889" spans="3:28" x14ac:dyDescent="0.25">
      <c r="C889" t="str">
        <f>TRIM(SUBSTITUTE(SUBSTITUTE(SUBSTITUTE(SUBSTITUTE(SUBSTITUTE(SUBSTITUTE(SUBSTITUTE(SUBSTITUTE(SUBSTITUTE(SUBSTITUTE(LOWER(A889&amp;"."&amp;B889&amp;"@"&amp;Istruzioni!$C$16)," ",""),"'",""),"à","a"),"è","e"),"é","e"),"ì","i"),"ò","o"),"ù","u"),",",""),"'",""))</f>
        <v>.@</v>
      </c>
      <c r="D889" t="s">
        <v>27</v>
      </c>
      <c r="E889" s="1"/>
      <c r="F889" t="str">
        <f>"/"&amp;Istruzioni!$C$10</f>
        <v>/</v>
      </c>
      <c r="AB889" t="str">
        <f t="shared" si="13"/>
        <v>,,.@,changeme,,/,,,,,,,,,,,,,,,,,,,,,</v>
      </c>
    </row>
    <row r="890" spans="3:28" x14ac:dyDescent="0.25">
      <c r="C890" t="str">
        <f>TRIM(SUBSTITUTE(SUBSTITUTE(SUBSTITUTE(SUBSTITUTE(SUBSTITUTE(SUBSTITUTE(SUBSTITUTE(SUBSTITUTE(SUBSTITUTE(SUBSTITUTE(LOWER(A890&amp;"."&amp;B890&amp;"@"&amp;Istruzioni!$C$16)," ",""),"'",""),"à","a"),"è","e"),"é","e"),"ì","i"),"ò","o"),"ù","u"),",",""),"'",""))</f>
        <v>.@</v>
      </c>
      <c r="D890" t="s">
        <v>27</v>
      </c>
      <c r="E890" s="1"/>
      <c r="F890" t="str">
        <f>"/"&amp;Istruzioni!$C$10</f>
        <v>/</v>
      </c>
      <c r="AB890" t="str">
        <f t="shared" si="13"/>
        <v>,,.@,changeme,,/,,,,,,,,,,,,,,,,,,,,,</v>
      </c>
    </row>
    <row r="891" spans="3:28" x14ac:dyDescent="0.25">
      <c r="C891" t="str">
        <f>TRIM(SUBSTITUTE(SUBSTITUTE(SUBSTITUTE(SUBSTITUTE(SUBSTITUTE(SUBSTITUTE(SUBSTITUTE(SUBSTITUTE(SUBSTITUTE(SUBSTITUTE(LOWER(A891&amp;"."&amp;B891&amp;"@"&amp;Istruzioni!$C$16)," ",""),"'",""),"à","a"),"è","e"),"é","e"),"ì","i"),"ò","o"),"ù","u"),",",""),"'",""))</f>
        <v>.@</v>
      </c>
      <c r="D891" t="s">
        <v>27</v>
      </c>
      <c r="E891" s="1"/>
      <c r="F891" t="str">
        <f>"/"&amp;Istruzioni!$C$10</f>
        <v>/</v>
      </c>
      <c r="AB891" t="str">
        <f t="shared" si="13"/>
        <v>,,.@,changeme,,/,,,,,,,,,,,,,,,,,,,,,</v>
      </c>
    </row>
    <row r="892" spans="3:28" x14ac:dyDescent="0.25">
      <c r="C892" t="str">
        <f>TRIM(SUBSTITUTE(SUBSTITUTE(SUBSTITUTE(SUBSTITUTE(SUBSTITUTE(SUBSTITUTE(SUBSTITUTE(SUBSTITUTE(SUBSTITUTE(SUBSTITUTE(LOWER(A892&amp;"."&amp;B892&amp;"@"&amp;Istruzioni!$C$16)," ",""),"'",""),"à","a"),"è","e"),"é","e"),"ì","i"),"ò","o"),"ù","u"),",",""),"'",""))</f>
        <v>.@</v>
      </c>
      <c r="D892" t="s">
        <v>27</v>
      </c>
      <c r="E892" s="1"/>
      <c r="F892" t="str">
        <f>"/"&amp;Istruzioni!$C$10</f>
        <v>/</v>
      </c>
      <c r="AB892" t="str">
        <f t="shared" si="13"/>
        <v>,,.@,changeme,,/,,,,,,,,,,,,,,,,,,,,,</v>
      </c>
    </row>
    <row r="893" spans="3:28" x14ac:dyDescent="0.25">
      <c r="C893" t="str">
        <f>TRIM(SUBSTITUTE(SUBSTITUTE(SUBSTITUTE(SUBSTITUTE(SUBSTITUTE(SUBSTITUTE(SUBSTITUTE(SUBSTITUTE(SUBSTITUTE(SUBSTITUTE(LOWER(A893&amp;"."&amp;B893&amp;"@"&amp;Istruzioni!$C$16)," ",""),"'",""),"à","a"),"è","e"),"é","e"),"ì","i"),"ò","o"),"ù","u"),",",""),"'",""))</f>
        <v>.@</v>
      </c>
      <c r="D893" t="s">
        <v>27</v>
      </c>
      <c r="E893" s="1"/>
      <c r="F893" t="str">
        <f>"/"&amp;Istruzioni!$C$10</f>
        <v>/</v>
      </c>
      <c r="AB893" t="str">
        <f t="shared" si="13"/>
        <v>,,.@,changeme,,/,,,,,,,,,,,,,,,,,,,,,</v>
      </c>
    </row>
    <row r="894" spans="3:28" x14ac:dyDescent="0.25">
      <c r="C894" t="str">
        <f>TRIM(SUBSTITUTE(SUBSTITUTE(SUBSTITUTE(SUBSTITUTE(SUBSTITUTE(SUBSTITUTE(SUBSTITUTE(SUBSTITUTE(SUBSTITUTE(SUBSTITUTE(LOWER(A894&amp;"."&amp;B894&amp;"@"&amp;Istruzioni!$C$16)," ",""),"'",""),"à","a"),"è","e"),"é","e"),"ì","i"),"ò","o"),"ù","u"),",",""),"'",""))</f>
        <v>.@</v>
      </c>
      <c r="D894" t="s">
        <v>27</v>
      </c>
      <c r="E894" s="1"/>
      <c r="F894" t="str">
        <f>"/"&amp;Istruzioni!$C$10</f>
        <v>/</v>
      </c>
      <c r="AB894" t="str">
        <f t="shared" si="13"/>
        <v>,,.@,changeme,,/,,,,,,,,,,,,,,,,,,,,,</v>
      </c>
    </row>
    <row r="895" spans="3:28" x14ac:dyDescent="0.25">
      <c r="C895" t="str">
        <f>TRIM(SUBSTITUTE(SUBSTITUTE(SUBSTITUTE(SUBSTITUTE(SUBSTITUTE(SUBSTITUTE(SUBSTITUTE(SUBSTITUTE(SUBSTITUTE(SUBSTITUTE(LOWER(A895&amp;"."&amp;B895&amp;"@"&amp;Istruzioni!$C$16)," ",""),"'",""),"à","a"),"è","e"),"é","e"),"ì","i"),"ò","o"),"ù","u"),",",""),"'",""))</f>
        <v>.@</v>
      </c>
      <c r="D895" t="s">
        <v>27</v>
      </c>
      <c r="E895" s="1"/>
      <c r="F895" t="str">
        <f>"/"&amp;Istruzioni!$C$10</f>
        <v>/</v>
      </c>
      <c r="AB895" t="str">
        <f t="shared" si="13"/>
        <v>,,.@,changeme,,/,,,,,,,,,,,,,,,,,,,,,</v>
      </c>
    </row>
    <row r="896" spans="3:28" x14ac:dyDescent="0.25">
      <c r="C896" t="str">
        <f>TRIM(SUBSTITUTE(SUBSTITUTE(SUBSTITUTE(SUBSTITUTE(SUBSTITUTE(SUBSTITUTE(SUBSTITUTE(SUBSTITUTE(SUBSTITUTE(SUBSTITUTE(LOWER(A896&amp;"."&amp;B896&amp;"@"&amp;Istruzioni!$C$16)," ",""),"'",""),"à","a"),"è","e"),"é","e"),"ì","i"),"ò","o"),"ù","u"),",",""),"'",""))</f>
        <v>.@</v>
      </c>
      <c r="D896" t="s">
        <v>27</v>
      </c>
      <c r="E896" s="1"/>
      <c r="F896" t="str">
        <f>"/"&amp;Istruzioni!$C$10</f>
        <v>/</v>
      </c>
      <c r="AB896" t="str">
        <f t="shared" si="13"/>
        <v>,,.@,changeme,,/,,,,,,,,,,,,,,,,,,,,,</v>
      </c>
    </row>
    <row r="897" spans="3:28" x14ac:dyDescent="0.25">
      <c r="C897" t="str">
        <f>TRIM(SUBSTITUTE(SUBSTITUTE(SUBSTITUTE(SUBSTITUTE(SUBSTITUTE(SUBSTITUTE(SUBSTITUTE(SUBSTITUTE(SUBSTITUTE(SUBSTITUTE(LOWER(A897&amp;"."&amp;B897&amp;"@"&amp;Istruzioni!$C$16)," ",""),"'",""),"à","a"),"è","e"),"é","e"),"ì","i"),"ò","o"),"ù","u"),",",""),"'",""))</f>
        <v>.@</v>
      </c>
      <c r="D897" t="s">
        <v>27</v>
      </c>
      <c r="E897" s="1"/>
      <c r="F897" t="str">
        <f>"/"&amp;Istruzioni!$C$10</f>
        <v>/</v>
      </c>
      <c r="AB897" t="str">
        <f t="shared" si="13"/>
        <v>,,.@,changeme,,/,,,,,,,,,,,,,,,,,,,,,</v>
      </c>
    </row>
    <row r="898" spans="3:28" x14ac:dyDescent="0.25">
      <c r="C898" t="str">
        <f>TRIM(SUBSTITUTE(SUBSTITUTE(SUBSTITUTE(SUBSTITUTE(SUBSTITUTE(SUBSTITUTE(SUBSTITUTE(SUBSTITUTE(SUBSTITUTE(SUBSTITUTE(LOWER(A898&amp;"."&amp;B898&amp;"@"&amp;Istruzioni!$C$16)," ",""),"'",""),"à","a"),"è","e"),"é","e"),"ì","i"),"ò","o"),"ù","u"),",",""),"'",""))</f>
        <v>.@</v>
      </c>
      <c r="D898" t="s">
        <v>27</v>
      </c>
      <c r="E898" s="1"/>
      <c r="F898" t="str">
        <f>"/"&amp;Istruzioni!$C$10</f>
        <v>/</v>
      </c>
      <c r="AB898" t="str">
        <f t="shared" si="13"/>
        <v>,,.@,changeme,,/,,,,,,,,,,,,,,,,,,,,,</v>
      </c>
    </row>
    <row r="899" spans="3:28" x14ac:dyDescent="0.25">
      <c r="C899" t="str">
        <f>TRIM(SUBSTITUTE(SUBSTITUTE(SUBSTITUTE(SUBSTITUTE(SUBSTITUTE(SUBSTITUTE(SUBSTITUTE(SUBSTITUTE(SUBSTITUTE(SUBSTITUTE(LOWER(A899&amp;"."&amp;B899&amp;"@"&amp;Istruzioni!$C$16)," ",""),"'",""),"à","a"),"è","e"),"é","e"),"ì","i"),"ò","o"),"ù","u"),",",""),"'",""))</f>
        <v>.@</v>
      </c>
      <c r="D899" t="s">
        <v>27</v>
      </c>
      <c r="E899" s="1"/>
      <c r="F899" t="str">
        <f>"/"&amp;Istruzioni!$C$10</f>
        <v>/</v>
      </c>
      <c r="AB899" t="str">
        <f t="shared" si="13"/>
        <v>,,.@,changeme,,/,,,,,,,,,,,,,,,,,,,,,</v>
      </c>
    </row>
    <row r="900" spans="3:28" x14ac:dyDescent="0.25">
      <c r="C900" t="str">
        <f>TRIM(SUBSTITUTE(SUBSTITUTE(SUBSTITUTE(SUBSTITUTE(SUBSTITUTE(SUBSTITUTE(SUBSTITUTE(SUBSTITUTE(SUBSTITUTE(SUBSTITUTE(LOWER(A900&amp;"."&amp;B900&amp;"@"&amp;Istruzioni!$C$16)," ",""),"'",""),"à","a"),"è","e"),"é","e"),"ì","i"),"ò","o"),"ù","u"),",",""),"'",""))</f>
        <v>.@</v>
      </c>
      <c r="D900" t="s">
        <v>27</v>
      </c>
      <c r="E900" s="1"/>
      <c r="F900" t="str">
        <f>"/"&amp;Istruzioni!$C$10</f>
        <v>/</v>
      </c>
      <c r="AB900" t="str">
        <f t="shared" si="13"/>
        <v>,,.@,changeme,,/,,,,,,,,,,,,,,,,,,,,,</v>
      </c>
    </row>
    <row r="901" spans="3:28" x14ac:dyDescent="0.25">
      <c r="C901" t="str">
        <f>TRIM(SUBSTITUTE(SUBSTITUTE(SUBSTITUTE(SUBSTITUTE(SUBSTITUTE(SUBSTITUTE(SUBSTITUTE(SUBSTITUTE(SUBSTITUTE(SUBSTITUTE(LOWER(A901&amp;"."&amp;B901&amp;"@"&amp;Istruzioni!$C$16)," ",""),"'",""),"à","a"),"è","e"),"é","e"),"ì","i"),"ò","o"),"ù","u"),",",""),"'",""))</f>
        <v>.@</v>
      </c>
      <c r="D901" t="s">
        <v>27</v>
      </c>
      <c r="E901" s="1"/>
      <c r="F901" t="str">
        <f>"/"&amp;Istruzioni!$C$10</f>
        <v>/</v>
      </c>
      <c r="AB901" t="str">
        <f t="shared" si="13"/>
        <v>,,.@,changeme,,/,,,,,,,,,,,,,,,,,,,,,</v>
      </c>
    </row>
    <row r="902" spans="3:28" x14ac:dyDescent="0.25">
      <c r="C902" t="str">
        <f>TRIM(SUBSTITUTE(SUBSTITUTE(SUBSTITUTE(SUBSTITUTE(SUBSTITUTE(SUBSTITUTE(SUBSTITUTE(SUBSTITUTE(SUBSTITUTE(SUBSTITUTE(LOWER(A902&amp;"."&amp;B902&amp;"@"&amp;Istruzioni!$C$16)," ",""),"'",""),"à","a"),"è","e"),"é","e"),"ì","i"),"ò","o"),"ù","u"),",",""),"'",""))</f>
        <v>.@</v>
      </c>
      <c r="D902" t="s">
        <v>27</v>
      </c>
      <c r="E902" s="1"/>
      <c r="F902" t="str">
        <f>"/"&amp;Istruzioni!$C$10</f>
        <v>/</v>
      </c>
      <c r="AB902" t="str">
        <f t="shared" si="13"/>
        <v>,,.@,changeme,,/,,,,,,,,,,,,,,,,,,,,,</v>
      </c>
    </row>
    <row r="903" spans="3:28" x14ac:dyDescent="0.25">
      <c r="C903" t="str">
        <f>TRIM(SUBSTITUTE(SUBSTITUTE(SUBSTITUTE(SUBSTITUTE(SUBSTITUTE(SUBSTITUTE(SUBSTITUTE(SUBSTITUTE(SUBSTITUTE(SUBSTITUTE(LOWER(A903&amp;"."&amp;B903&amp;"@"&amp;Istruzioni!$C$16)," ",""),"'",""),"à","a"),"è","e"),"é","e"),"ì","i"),"ò","o"),"ù","u"),",",""),"'",""))</f>
        <v>.@</v>
      </c>
      <c r="D903" t="s">
        <v>27</v>
      </c>
      <c r="E903" s="1"/>
      <c r="F903" t="str">
        <f>"/"&amp;Istruzioni!$C$10</f>
        <v>/</v>
      </c>
      <c r="AB903" t="str">
        <f t="shared" si="13"/>
        <v>,,.@,changeme,,/,,,,,,,,,,,,,,,,,,,,,</v>
      </c>
    </row>
    <row r="904" spans="3:28" x14ac:dyDescent="0.25">
      <c r="C904" t="str">
        <f>TRIM(SUBSTITUTE(SUBSTITUTE(SUBSTITUTE(SUBSTITUTE(SUBSTITUTE(SUBSTITUTE(SUBSTITUTE(SUBSTITUTE(SUBSTITUTE(SUBSTITUTE(LOWER(A904&amp;"."&amp;B904&amp;"@"&amp;Istruzioni!$C$16)," ",""),"'",""),"à","a"),"è","e"),"é","e"),"ì","i"),"ò","o"),"ù","u"),",",""),"'",""))</f>
        <v>.@</v>
      </c>
      <c r="D904" t="s">
        <v>27</v>
      </c>
      <c r="E904" s="1"/>
      <c r="F904" t="str">
        <f>"/"&amp;Istruzioni!$C$10</f>
        <v>/</v>
      </c>
      <c r="AB904" t="str">
        <f t="shared" ref="AB904:AB967" si="14">PROPER(A904)&amp;","&amp;PROPER(B904)&amp;","&amp;C904&amp;","&amp;D904&amp;","&amp;E904&amp;","&amp;F904&amp;","&amp;G904&amp;","&amp;H904&amp;","&amp;I904&amp;","&amp;J904&amp;","&amp;K904&amp;","&amp;L904&amp;","&amp;M904&amp;","&amp;N904&amp;","&amp;O904&amp;","&amp;P904&amp;","&amp;Q904&amp;","&amp;R904&amp;","&amp;S904&amp;","&amp;T904&amp;","&amp;U904&amp;","&amp;V904&amp;","&amp;W904&amp;","&amp;X904&amp;","&amp;Y904&amp;","&amp;Z904&amp;","&amp;AA904</f>
        <v>,,.@,changeme,,/,,,,,,,,,,,,,,,,,,,,,</v>
      </c>
    </row>
    <row r="905" spans="3:28" x14ac:dyDescent="0.25">
      <c r="C905" t="str">
        <f>TRIM(SUBSTITUTE(SUBSTITUTE(SUBSTITUTE(SUBSTITUTE(SUBSTITUTE(SUBSTITUTE(SUBSTITUTE(SUBSTITUTE(SUBSTITUTE(SUBSTITUTE(LOWER(A905&amp;"."&amp;B905&amp;"@"&amp;Istruzioni!$C$16)," ",""),"'",""),"à","a"),"è","e"),"é","e"),"ì","i"),"ò","o"),"ù","u"),",",""),"'",""))</f>
        <v>.@</v>
      </c>
      <c r="D905" t="s">
        <v>27</v>
      </c>
      <c r="E905" s="1"/>
      <c r="F905" t="str">
        <f>"/"&amp;Istruzioni!$C$10</f>
        <v>/</v>
      </c>
      <c r="AB905" t="str">
        <f t="shared" si="14"/>
        <v>,,.@,changeme,,/,,,,,,,,,,,,,,,,,,,,,</v>
      </c>
    </row>
    <row r="906" spans="3:28" x14ac:dyDescent="0.25">
      <c r="C906" t="str">
        <f>TRIM(SUBSTITUTE(SUBSTITUTE(SUBSTITUTE(SUBSTITUTE(SUBSTITUTE(SUBSTITUTE(SUBSTITUTE(SUBSTITUTE(SUBSTITUTE(SUBSTITUTE(LOWER(A906&amp;"."&amp;B906&amp;"@"&amp;Istruzioni!$C$16)," ",""),"'",""),"à","a"),"è","e"),"é","e"),"ì","i"),"ò","o"),"ù","u"),",",""),"'",""))</f>
        <v>.@</v>
      </c>
      <c r="D906" t="s">
        <v>27</v>
      </c>
      <c r="E906" s="1"/>
      <c r="F906" t="str">
        <f>"/"&amp;Istruzioni!$C$10</f>
        <v>/</v>
      </c>
      <c r="AB906" t="str">
        <f t="shared" si="14"/>
        <v>,,.@,changeme,,/,,,,,,,,,,,,,,,,,,,,,</v>
      </c>
    </row>
    <row r="907" spans="3:28" x14ac:dyDescent="0.25">
      <c r="C907" t="str">
        <f>TRIM(SUBSTITUTE(SUBSTITUTE(SUBSTITUTE(SUBSTITUTE(SUBSTITUTE(SUBSTITUTE(SUBSTITUTE(SUBSTITUTE(SUBSTITUTE(SUBSTITUTE(LOWER(A907&amp;"."&amp;B907&amp;"@"&amp;Istruzioni!$C$16)," ",""),"'",""),"à","a"),"è","e"),"é","e"),"ì","i"),"ò","o"),"ù","u"),",",""),"'",""))</f>
        <v>.@</v>
      </c>
      <c r="D907" t="s">
        <v>27</v>
      </c>
      <c r="E907" s="1"/>
      <c r="F907" t="str">
        <f>"/"&amp;Istruzioni!$C$10</f>
        <v>/</v>
      </c>
      <c r="AB907" t="str">
        <f t="shared" si="14"/>
        <v>,,.@,changeme,,/,,,,,,,,,,,,,,,,,,,,,</v>
      </c>
    </row>
    <row r="908" spans="3:28" x14ac:dyDescent="0.25">
      <c r="C908" t="str">
        <f>TRIM(SUBSTITUTE(SUBSTITUTE(SUBSTITUTE(SUBSTITUTE(SUBSTITUTE(SUBSTITUTE(SUBSTITUTE(SUBSTITUTE(SUBSTITUTE(SUBSTITUTE(LOWER(A908&amp;"."&amp;B908&amp;"@"&amp;Istruzioni!$C$16)," ",""),"'",""),"à","a"),"è","e"),"é","e"),"ì","i"),"ò","o"),"ù","u"),",",""),"'",""))</f>
        <v>.@</v>
      </c>
      <c r="D908" t="s">
        <v>27</v>
      </c>
      <c r="E908" s="1"/>
      <c r="F908" t="str">
        <f>"/"&amp;Istruzioni!$C$10</f>
        <v>/</v>
      </c>
      <c r="AB908" t="str">
        <f t="shared" si="14"/>
        <v>,,.@,changeme,,/,,,,,,,,,,,,,,,,,,,,,</v>
      </c>
    </row>
    <row r="909" spans="3:28" x14ac:dyDescent="0.25">
      <c r="C909" t="str">
        <f>TRIM(SUBSTITUTE(SUBSTITUTE(SUBSTITUTE(SUBSTITUTE(SUBSTITUTE(SUBSTITUTE(SUBSTITUTE(SUBSTITUTE(SUBSTITUTE(SUBSTITUTE(LOWER(A909&amp;"."&amp;B909&amp;"@"&amp;Istruzioni!$C$16)," ",""),"'",""),"à","a"),"è","e"),"é","e"),"ì","i"),"ò","o"),"ù","u"),",",""),"'",""))</f>
        <v>.@</v>
      </c>
      <c r="D909" t="s">
        <v>27</v>
      </c>
      <c r="E909" s="1"/>
      <c r="F909" t="str">
        <f>"/"&amp;Istruzioni!$C$10</f>
        <v>/</v>
      </c>
      <c r="AB909" t="str">
        <f t="shared" si="14"/>
        <v>,,.@,changeme,,/,,,,,,,,,,,,,,,,,,,,,</v>
      </c>
    </row>
    <row r="910" spans="3:28" x14ac:dyDescent="0.25">
      <c r="C910" t="str">
        <f>TRIM(SUBSTITUTE(SUBSTITUTE(SUBSTITUTE(SUBSTITUTE(SUBSTITUTE(SUBSTITUTE(SUBSTITUTE(SUBSTITUTE(SUBSTITUTE(SUBSTITUTE(LOWER(A910&amp;"."&amp;B910&amp;"@"&amp;Istruzioni!$C$16)," ",""),"'",""),"à","a"),"è","e"),"é","e"),"ì","i"),"ò","o"),"ù","u"),",",""),"'",""))</f>
        <v>.@</v>
      </c>
      <c r="D910" t="s">
        <v>27</v>
      </c>
      <c r="E910" s="1"/>
      <c r="F910" t="str">
        <f>"/"&amp;Istruzioni!$C$10</f>
        <v>/</v>
      </c>
      <c r="AB910" t="str">
        <f t="shared" si="14"/>
        <v>,,.@,changeme,,/,,,,,,,,,,,,,,,,,,,,,</v>
      </c>
    </row>
    <row r="911" spans="3:28" x14ac:dyDescent="0.25">
      <c r="C911" t="str">
        <f>TRIM(SUBSTITUTE(SUBSTITUTE(SUBSTITUTE(SUBSTITUTE(SUBSTITUTE(SUBSTITUTE(SUBSTITUTE(SUBSTITUTE(SUBSTITUTE(SUBSTITUTE(LOWER(A911&amp;"."&amp;B911&amp;"@"&amp;Istruzioni!$C$16)," ",""),"'",""),"à","a"),"è","e"),"é","e"),"ì","i"),"ò","o"),"ù","u"),",",""),"'",""))</f>
        <v>.@</v>
      </c>
      <c r="D911" t="s">
        <v>27</v>
      </c>
      <c r="E911" s="1"/>
      <c r="F911" t="str">
        <f>"/"&amp;Istruzioni!$C$10</f>
        <v>/</v>
      </c>
      <c r="AB911" t="str">
        <f t="shared" si="14"/>
        <v>,,.@,changeme,,/,,,,,,,,,,,,,,,,,,,,,</v>
      </c>
    </row>
    <row r="912" spans="3:28" x14ac:dyDescent="0.25">
      <c r="C912" t="str">
        <f>TRIM(SUBSTITUTE(SUBSTITUTE(SUBSTITUTE(SUBSTITUTE(SUBSTITUTE(SUBSTITUTE(SUBSTITUTE(SUBSTITUTE(SUBSTITUTE(SUBSTITUTE(LOWER(A912&amp;"."&amp;B912&amp;"@"&amp;Istruzioni!$C$16)," ",""),"'",""),"à","a"),"è","e"),"é","e"),"ì","i"),"ò","o"),"ù","u"),",",""),"'",""))</f>
        <v>.@</v>
      </c>
      <c r="D912" t="s">
        <v>27</v>
      </c>
      <c r="E912" s="1"/>
      <c r="F912" t="str">
        <f>"/"&amp;Istruzioni!$C$10</f>
        <v>/</v>
      </c>
      <c r="AB912" t="str">
        <f t="shared" si="14"/>
        <v>,,.@,changeme,,/,,,,,,,,,,,,,,,,,,,,,</v>
      </c>
    </row>
    <row r="913" spans="3:28" x14ac:dyDescent="0.25">
      <c r="C913" t="str">
        <f>TRIM(SUBSTITUTE(SUBSTITUTE(SUBSTITUTE(SUBSTITUTE(SUBSTITUTE(SUBSTITUTE(SUBSTITUTE(SUBSTITUTE(SUBSTITUTE(SUBSTITUTE(LOWER(A913&amp;"."&amp;B913&amp;"@"&amp;Istruzioni!$C$16)," ",""),"'",""),"à","a"),"è","e"),"é","e"),"ì","i"),"ò","o"),"ù","u"),",",""),"'",""))</f>
        <v>.@</v>
      </c>
      <c r="D913" t="s">
        <v>27</v>
      </c>
      <c r="E913" s="1"/>
      <c r="F913" t="str">
        <f>"/"&amp;Istruzioni!$C$10</f>
        <v>/</v>
      </c>
      <c r="AB913" t="str">
        <f t="shared" si="14"/>
        <v>,,.@,changeme,,/,,,,,,,,,,,,,,,,,,,,,</v>
      </c>
    </row>
    <row r="914" spans="3:28" x14ac:dyDescent="0.25">
      <c r="C914" t="str">
        <f>TRIM(SUBSTITUTE(SUBSTITUTE(SUBSTITUTE(SUBSTITUTE(SUBSTITUTE(SUBSTITUTE(SUBSTITUTE(SUBSTITUTE(SUBSTITUTE(SUBSTITUTE(LOWER(A914&amp;"."&amp;B914&amp;"@"&amp;Istruzioni!$C$16)," ",""),"'",""),"à","a"),"è","e"),"é","e"),"ì","i"),"ò","o"),"ù","u"),",",""),"'",""))</f>
        <v>.@</v>
      </c>
      <c r="D914" t="s">
        <v>27</v>
      </c>
      <c r="E914" s="1"/>
      <c r="F914" t="str">
        <f>"/"&amp;Istruzioni!$C$10</f>
        <v>/</v>
      </c>
      <c r="AB914" t="str">
        <f t="shared" si="14"/>
        <v>,,.@,changeme,,/,,,,,,,,,,,,,,,,,,,,,</v>
      </c>
    </row>
    <row r="915" spans="3:28" x14ac:dyDescent="0.25">
      <c r="C915" t="str">
        <f>TRIM(SUBSTITUTE(SUBSTITUTE(SUBSTITUTE(SUBSTITUTE(SUBSTITUTE(SUBSTITUTE(SUBSTITUTE(SUBSTITUTE(SUBSTITUTE(SUBSTITUTE(LOWER(A915&amp;"."&amp;B915&amp;"@"&amp;Istruzioni!$C$16)," ",""),"'",""),"à","a"),"è","e"),"é","e"),"ì","i"),"ò","o"),"ù","u"),",",""),"'",""))</f>
        <v>.@</v>
      </c>
      <c r="D915" t="s">
        <v>27</v>
      </c>
      <c r="E915" s="1"/>
      <c r="F915" t="str">
        <f>"/"&amp;Istruzioni!$C$10</f>
        <v>/</v>
      </c>
      <c r="AB915" t="str">
        <f t="shared" si="14"/>
        <v>,,.@,changeme,,/,,,,,,,,,,,,,,,,,,,,,</v>
      </c>
    </row>
    <row r="916" spans="3:28" x14ac:dyDescent="0.25">
      <c r="C916" t="str">
        <f>TRIM(SUBSTITUTE(SUBSTITUTE(SUBSTITUTE(SUBSTITUTE(SUBSTITUTE(SUBSTITUTE(SUBSTITUTE(SUBSTITUTE(SUBSTITUTE(SUBSTITUTE(LOWER(A916&amp;"."&amp;B916&amp;"@"&amp;Istruzioni!$C$16)," ",""),"'",""),"à","a"),"è","e"),"é","e"),"ì","i"),"ò","o"),"ù","u"),",",""),"'",""))</f>
        <v>.@</v>
      </c>
      <c r="D916" t="s">
        <v>27</v>
      </c>
      <c r="E916" s="1"/>
      <c r="F916" t="str">
        <f>"/"&amp;Istruzioni!$C$10</f>
        <v>/</v>
      </c>
      <c r="AB916" t="str">
        <f t="shared" si="14"/>
        <v>,,.@,changeme,,/,,,,,,,,,,,,,,,,,,,,,</v>
      </c>
    </row>
    <row r="917" spans="3:28" x14ac:dyDescent="0.25">
      <c r="C917" t="str">
        <f>TRIM(SUBSTITUTE(SUBSTITUTE(SUBSTITUTE(SUBSTITUTE(SUBSTITUTE(SUBSTITUTE(SUBSTITUTE(SUBSTITUTE(SUBSTITUTE(SUBSTITUTE(LOWER(A917&amp;"."&amp;B917&amp;"@"&amp;Istruzioni!$C$16)," ",""),"'",""),"à","a"),"è","e"),"é","e"),"ì","i"),"ò","o"),"ù","u"),",",""),"'",""))</f>
        <v>.@</v>
      </c>
      <c r="D917" t="s">
        <v>27</v>
      </c>
      <c r="E917" s="1"/>
      <c r="F917" t="str">
        <f>"/"&amp;Istruzioni!$C$10</f>
        <v>/</v>
      </c>
      <c r="AB917" t="str">
        <f t="shared" si="14"/>
        <v>,,.@,changeme,,/,,,,,,,,,,,,,,,,,,,,,</v>
      </c>
    </row>
    <row r="918" spans="3:28" x14ac:dyDescent="0.25">
      <c r="C918" t="str">
        <f>TRIM(SUBSTITUTE(SUBSTITUTE(SUBSTITUTE(SUBSTITUTE(SUBSTITUTE(SUBSTITUTE(SUBSTITUTE(SUBSTITUTE(SUBSTITUTE(SUBSTITUTE(LOWER(A918&amp;"."&amp;B918&amp;"@"&amp;Istruzioni!$C$16)," ",""),"'",""),"à","a"),"è","e"),"é","e"),"ì","i"),"ò","o"),"ù","u"),",",""),"'",""))</f>
        <v>.@</v>
      </c>
      <c r="D918" t="s">
        <v>27</v>
      </c>
      <c r="E918" s="1"/>
      <c r="F918" t="str">
        <f>"/"&amp;Istruzioni!$C$10</f>
        <v>/</v>
      </c>
      <c r="AB918" t="str">
        <f t="shared" si="14"/>
        <v>,,.@,changeme,,/,,,,,,,,,,,,,,,,,,,,,</v>
      </c>
    </row>
    <row r="919" spans="3:28" x14ac:dyDescent="0.25">
      <c r="C919" t="str">
        <f>TRIM(SUBSTITUTE(SUBSTITUTE(SUBSTITUTE(SUBSTITUTE(SUBSTITUTE(SUBSTITUTE(SUBSTITUTE(SUBSTITUTE(SUBSTITUTE(SUBSTITUTE(LOWER(A919&amp;"."&amp;B919&amp;"@"&amp;Istruzioni!$C$16)," ",""),"'",""),"à","a"),"è","e"),"é","e"),"ì","i"),"ò","o"),"ù","u"),",",""),"'",""))</f>
        <v>.@</v>
      </c>
      <c r="D919" t="s">
        <v>27</v>
      </c>
      <c r="E919" s="1"/>
      <c r="F919" t="str">
        <f>"/"&amp;Istruzioni!$C$10</f>
        <v>/</v>
      </c>
      <c r="AB919" t="str">
        <f t="shared" si="14"/>
        <v>,,.@,changeme,,/,,,,,,,,,,,,,,,,,,,,,</v>
      </c>
    </row>
    <row r="920" spans="3:28" x14ac:dyDescent="0.25">
      <c r="C920" t="str">
        <f>TRIM(SUBSTITUTE(SUBSTITUTE(SUBSTITUTE(SUBSTITUTE(SUBSTITUTE(SUBSTITUTE(SUBSTITUTE(SUBSTITUTE(SUBSTITUTE(SUBSTITUTE(LOWER(A920&amp;"."&amp;B920&amp;"@"&amp;Istruzioni!$C$16)," ",""),"'",""),"à","a"),"è","e"),"é","e"),"ì","i"),"ò","o"),"ù","u"),",",""),"'",""))</f>
        <v>.@</v>
      </c>
      <c r="D920" t="s">
        <v>27</v>
      </c>
      <c r="E920" s="1"/>
      <c r="F920" t="str">
        <f>"/"&amp;Istruzioni!$C$10</f>
        <v>/</v>
      </c>
      <c r="AB920" t="str">
        <f t="shared" si="14"/>
        <v>,,.@,changeme,,/,,,,,,,,,,,,,,,,,,,,,</v>
      </c>
    </row>
    <row r="921" spans="3:28" x14ac:dyDescent="0.25">
      <c r="C921" t="str">
        <f>TRIM(SUBSTITUTE(SUBSTITUTE(SUBSTITUTE(SUBSTITUTE(SUBSTITUTE(SUBSTITUTE(SUBSTITUTE(SUBSTITUTE(SUBSTITUTE(SUBSTITUTE(LOWER(A921&amp;"."&amp;B921&amp;"@"&amp;Istruzioni!$C$16)," ",""),"'",""),"à","a"),"è","e"),"é","e"),"ì","i"),"ò","o"),"ù","u"),",",""),"'",""))</f>
        <v>.@</v>
      </c>
      <c r="D921" t="s">
        <v>27</v>
      </c>
      <c r="E921" s="1"/>
      <c r="F921" t="str">
        <f>"/"&amp;Istruzioni!$C$10</f>
        <v>/</v>
      </c>
      <c r="AB921" t="str">
        <f t="shared" si="14"/>
        <v>,,.@,changeme,,/,,,,,,,,,,,,,,,,,,,,,</v>
      </c>
    </row>
    <row r="922" spans="3:28" x14ac:dyDescent="0.25">
      <c r="C922" t="str">
        <f>TRIM(SUBSTITUTE(SUBSTITUTE(SUBSTITUTE(SUBSTITUTE(SUBSTITUTE(SUBSTITUTE(SUBSTITUTE(SUBSTITUTE(SUBSTITUTE(SUBSTITUTE(LOWER(A922&amp;"."&amp;B922&amp;"@"&amp;Istruzioni!$C$16)," ",""),"'",""),"à","a"),"è","e"),"é","e"),"ì","i"),"ò","o"),"ù","u"),",",""),"'",""))</f>
        <v>.@</v>
      </c>
      <c r="D922" t="s">
        <v>27</v>
      </c>
      <c r="E922" s="1"/>
      <c r="F922" t="str">
        <f>"/"&amp;Istruzioni!$C$10</f>
        <v>/</v>
      </c>
      <c r="AB922" t="str">
        <f t="shared" si="14"/>
        <v>,,.@,changeme,,/,,,,,,,,,,,,,,,,,,,,,</v>
      </c>
    </row>
    <row r="923" spans="3:28" x14ac:dyDescent="0.25">
      <c r="C923" t="str">
        <f>TRIM(SUBSTITUTE(SUBSTITUTE(SUBSTITUTE(SUBSTITUTE(SUBSTITUTE(SUBSTITUTE(SUBSTITUTE(SUBSTITUTE(SUBSTITUTE(SUBSTITUTE(LOWER(A923&amp;"."&amp;B923&amp;"@"&amp;Istruzioni!$C$16)," ",""),"'",""),"à","a"),"è","e"),"é","e"),"ì","i"),"ò","o"),"ù","u"),",",""),"'",""))</f>
        <v>.@</v>
      </c>
      <c r="D923" t="s">
        <v>27</v>
      </c>
      <c r="E923" s="1"/>
      <c r="F923" t="str">
        <f>"/"&amp;Istruzioni!$C$10</f>
        <v>/</v>
      </c>
      <c r="AB923" t="str">
        <f t="shared" si="14"/>
        <v>,,.@,changeme,,/,,,,,,,,,,,,,,,,,,,,,</v>
      </c>
    </row>
    <row r="924" spans="3:28" x14ac:dyDescent="0.25">
      <c r="C924" t="str">
        <f>TRIM(SUBSTITUTE(SUBSTITUTE(SUBSTITUTE(SUBSTITUTE(SUBSTITUTE(SUBSTITUTE(SUBSTITUTE(SUBSTITUTE(SUBSTITUTE(SUBSTITUTE(LOWER(A924&amp;"."&amp;B924&amp;"@"&amp;Istruzioni!$C$16)," ",""),"'",""),"à","a"),"è","e"),"é","e"),"ì","i"),"ò","o"),"ù","u"),",",""),"'",""))</f>
        <v>.@</v>
      </c>
      <c r="D924" t="s">
        <v>27</v>
      </c>
      <c r="E924" s="1"/>
      <c r="F924" t="str">
        <f>"/"&amp;Istruzioni!$C$10</f>
        <v>/</v>
      </c>
      <c r="AB924" t="str">
        <f t="shared" si="14"/>
        <v>,,.@,changeme,,/,,,,,,,,,,,,,,,,,,,,,</v>
      </c>
    </row>
    <row r="925" spans="3:28" x14ac:dyDescent="0.25">
      <c r="C925" t="str">
        <f>TRIM(SUBSTITUTE(SUBSTITUTE(SUBSTITUTE(SUBSTITUTE(SUBSTITUTE(SUBSTITUTE(SUBSTITUTE(SUBSTITUTE(SUBSTITUTE(SUBSTITUTE(LOWER(A925&amp;"."&amp;B925&amp;"@"&amp;Istruzioni!$C$16)," ",""),"'",""),"à","a"),"è","e"),"é","e"),"ì","i"),"ò","o"),"ù","u"),",",""),"'",""))</f>
        <v>.@</v>
      </c>
      <c r="D925" t="s">
        <v>27</v>
      </c>
      <c r="E925" s="1"/>
      <c r="F925" t="str">
        <f>"/"&amp;Istruzioni!$C$10</f>
        <v>/</v>
      </c>
      <c r="AB925" t="str">
        <f t="shared" si="14"/>
        <v>,,.@,changeme,,/,,,,,,,,,,,,,,,,,,,,,</v>
      </c>
    </row>
    <row r="926" spans="3:28" x14ac:dyDescent="0.25">
      <c r="C926" t="str">
        <f>TRIM(SUBSTITUTE(SUBSTITUTE(SUBSTITUTE(SUBSTITUTE(SUBSTITUTE(SUBSTITUTE(SUBSTITUTE(SUBSTITUTE(SUBSTITUTE(SUBSTITUTE(LOWER(A926&amp;"."&amp;B926&amp;"@"&amp;Istruzioni!$C$16)," ",""),"'",""),"à","a"),"è","e"),"é","e"),"ì","i"),"ò","o"),"ù","u"),",",""),"'",""))</f>
        <v>.@</v>
      </c>
      <c r="D926" t="s">
        <v>27</v>
      </c>
      <c r="E926" s="1"/>
      <c r="F926" t="str">
        <f>"/"&amp;Istruzioni!$C$10</f>
        <v>/</v>
      </c>
      <c r="AB926" t="str">
        <f t="shared" si="14"/>
        <v>,,.@,changeme,,/,,,,,,,,,,,,,,,,,,,,,</v>
      </c>
    </row>
    <row r="927" spans="3:28" x14ac:dyDescent="0.25">
      <c r="C927" t="str">
        <f>TRIM(SUBSTITUTE(SUBSTITUTE(SUBSTITUTE(SUBSTITUTE(SUBSTITUTE(SUBSTITUTE(SUBSTITUTE(SUBSTITUTE(SUBSTITUTE(SUBSTITUTE(LOWER(A927&amp;"."&amp;B927&amp;"@"&amp;Istruzioni!$C$16)," ",""),"'",""),"à","a"),"è","e"),"é","e"),"ì","i"),"ò","o"),"ù","u"),",",""),"'",""))</f>
        <v>.@</v>
      </c>
      <c r="D927" t="s">
        <v>27</v>
      </c>
      <c r="E927" s="1"/>
      <c r="F927" t="str">
        <f>"/"&amp;Istruzioni!$C$10</f>
        <v>/</v>
      </c>
      <c r="AB927" t="str">
        <f t="shared" si="14"/>
        <v>,,.@,changeme,,/,,,,,,,,,,,,,,,,,,,,,</v>
      </c>
    </row>
    <row r="928" spans="3:28" x14ac:dyDescent="0.25">
      <c r="C928" t="str">
        <f>TRIM(SUBSTITUTE(SUBSTITUTE(SUBSTITUTE(SUBSTITUTE(SUBSTITUTE(SUBSTITUTE(SUBSTITUTE(SUBSTITUTE(SUBSTITUTE(SUBSTITUTE(LOWER(A928&amp;"."&amp;B928&amp;"@"&amp;Istruzioni!$C$16)," ",""),"'",""),"à","a"),"è","e"),"é","e"),"ì","i"),"ò","o"),"ù","u"),",",""),"'",""))</f>
        <v>.@</v>
      </c>
      <c r="D928" t="s">
        <v>27</v>
      </c>
      <c r="E928" s="1"/>
      <c r="F928" t="str">
        <f>"/"&amp;Istruzioni!$C$10</f>
        <v>/</v>
      </c>
      <c r="AB928" t="str">
        <f t="shared" si="14"/>
        <v>,,.@,changeme,,/,,,,,,,,,,,,,,,,,,,,,</v>
      </c>
    </row>
    <row r="929" spans="3:28" x14ac:dyDescent="0.25">
      <c r="C929" t="str">
        <f>TRIM(SUBSTITUTE(SUBSTITUTE(SUBSTITUTE(SUBSTITUTE(SUBSTITUTE(SUBSTITUTE(SUBSTITUTE(SUBSTITUTE(SUBSTITUTE(SUBSTITUTE(LOWER(A929&amp;"."&amp;B929&amp;"@"&amp;Istruzioni!$C$16)," ",""),"'",""),"à","a"),"è","e"),"é","e"),"ì","i"),"ò","o"),"ù","u"),",",""),"'",""))</f>
        <v>.@</v>
      </c>
      <c r="D929" t="s">
        <v>27</v>
      </c>
      <c r="E929" s="1"/>
      <c r="F929" t="str">
        <f>"/"&amp;Istruzioni!$C$10</f>
        <v>/</v>
      </c>
      <c r="AB929" t="str">
        <f t="shared" si="14"/>
        <v>,,.@,changeme,,/,,,,,,,,,,,,,,,,,,,,,</v>
      </c>
    </row>
    <row r="930" spans="3:28" x14ac:dyDescent="0.25">
      <c r="C930" t="str">
        <f>TRIM(SUBSTITUTE(SUBSTITUTE(SUBSTITUTE(SUBSTITUTE(SUBSTITUTE(SUBSTITUTE(SUBSTITUTE(SUBSTITUTE(SUBSTITUTE(SUBSTITUTE(LOWER(A930&amp;"."&amp;B930&amp;"@"&amp;Istruzioni!$C$16)," ",""),"'",""),"à","a"),"è","e"),"é","e"),"ì","i"),"ò","o"),"ù","u"),",",""),"'",""))</f>
        <v>.@</v>
      </c>
      <c r="D930" t="s">
        <v>27</v>
      </c>
      <c r="E930" s="1"/>
      <c r="F930" t="str">
        <f>"/"&amp;Istruzioni!$C$10</f>
        <v>/</v>
      </c>
      <c r="AB930" t="str">
        <f t="shared" si="14"/>
        <v>,,.@,changeme,,/,,,,,,,,,,,,,,,,,,,,,</v>
      </c>
    </row>
    <row r="931" spans="3:28" x14ac:dyDescent="0.25">
      <c r="C931" t="str">
        <f>TRIM(SUBSTITUTE(SUBSTITUTE(SUBSTITUTE(SUBSTITUTE(SUBSTITUTE(SUBSTITUTE(SUBSTITUTE(SUBSTITUTE(SUBSTITUTE(SUBSTITUTE(LOWER(A931&amp;"."&amp;B931&amp;"@"&amp;Istruzioni!$C$16)," ",""),"'",""),"à","a"),"è","e"),"é","e"),"ì","i"),"ò","o"),"ù","u"),",",""),"'",""))</f>
        <v>.@</v>
      </c>
      <c r="D931" t="s">
        <v>27</v>
      </c>
      <c r="E931" s="1"/>
      <c r="F931" t="str">
        <f>"/"&amp;Istruzioni!$C$10</f>
        <v>/</v>
      </c>
      <c r="AB931" t="str">
        <f t="shared" si="14"/>
        <v>,,.@,changeme,,/,,,,,,,,,,,,,,,,,,,,,</v>
      </c>
    </row>
    <row r="932" spans="3:28" x14ac:dyDescent="0.25">
      <c r="C932" t="str">
        <f>TRIM(SUBSTITUTE(SUBSTITUTE(SUBSTITUTE(SUBSTITUTE(SUBSTITUTE(SUBSTITUTE(SUBSTITUTE(SUBSTITUTE(SUBSTITUTE(SUBSTITUTE(LOWER(A932&amp;"."&amp;B932&amp;"@"&amp;Istruzioni!$C$16)," ",""),"'",""),"à","a"),"è","e"),"é","e"),"ì","i"),"ò","o"),"ù","u"),",",""),"'",""))</f>
        <v>.@</v>
      </c>
      <c r="D932" t="s">
        <v>27</v>
      </c>
      <c r="E932" s="1"/>
      <c r="F932" t="str">
        <f>"/"&amp;Istruzioni!$C$10</f>
        <v>/</v>
      </c>
      <c r="AB932" t="str">
        <f t="shared" si="14"/>
        <v>,,.@,changeme,,/,,,,,,,,,,,,,,,,,,,,,</v>
      </c>
    </row>
    <row r="933" spans="3:28" x14ac:dyDescent="0.25">
      <c r="C933" t="str">
        <f>TRIM(SUBSTITUTE(SUBSTITUTE(SUBSTITUTE(SUBSTITUTE(SUBSTITUTE(SUBSTITUTE(SUBSTITUTE(SUBSTITUTE(SUBSTITUTE(SUBSTITUTE(LOWER(A933&amp;"."&amp;B933&amp;"@"&amp;Istruzioni!$C$16)," ",""),"'",""),"à","a"),"è","e"),"é","e"),"ì","i"),"ò","o"),"ù","u"),",",""),"'",""))</f>
        <v>.@</v>
      </c>
      <c r="D933" t="s">
        <v>27</v>
      </c>
      <c r="E933" s="1"/>
      <c r="F933" t="str">
        <f>"/"&amp;Istruzioni!$C$10</f>
        <v>/</v>
      </c>
      <c r="AB933" t="str">
        <f t="shared" si="14"/>
        <v>,,.@,changeme,,/,,,,,,,,,,,,,,,,,,,,,</v>
      </c>
    </row>
    <row r="934" spans="3:28" x14ac:dyDescent="0.25">
      <c r="C934" t="str">
        <f>TRIM(SUBSTITUTE(SUBSTITUTE(SUBSTITUTE(SUBSTITUTE(SUBSTITUTE(SUBSTITUTE(SUBSTITUTE(SUBSTITUTE(SUBSTITUTE(SUBSTITUTE(LOWER(A934&amp;"."&amp;B934&amp;"@"&amp;Istruzioni!$C$16)," ",""),"'",""),"à","a"),"è","e"),"é","e"),"ì","i"),"ò","o"),"ù","u"),",",""),"'",""))</f>
        <v>.@</v>
      </c>
      <c r="D934" t="s">
        <v>27</v>
      </c>
      <c r="E934" s="1"/>
      <c r="F934" t="str">
        <f>"/"&amp;Istruzioni!$C$10</f>
        <v>/</v>
      </c>
      <c r="AB934" t="str">
        <f t="shared" si="14"/>
        <v>,,.@,changeme,,/,,,,,,,,,,,,,,,,,,,,,</v>
      </c>
    </row>
    <row r="935" spans="3:28" x14ac:dyDescent="0.25">
      <c r="C935" t="str">
        <f>TRIM(SUBSTITUTE(SUBSTITUTE(SUBSTITUTE(SUBSTITUTE(SUBSTITUTE(SUBSTITUTE(SUBSTITUTE(SUBSTITUTE(SUBSTITUTE(SUBSTITUTE(LOWER(A935&amp;"."&amp;B935&amp;"@"&amp;Istruzioni!$C$16)," ",""),"'",""),"à","a"),"è","e"),"é","e"),"ì","i"),"ò","o"),"ù","u"),",",""),"'",""))</f>
        <v>.@</v>
      </c>
      <c r="D935" t="s">
        <v>27</v>
      </c>
      <c r="E935" s="1"/>
      <c r="F935" t="str">
        <f>"/"&amp;Istruzioni!$C$10</f>
        <v>/</v>
      </c>
      <c r="AB935" t="str">
        <f t="shared" si="14"/>
        <v>,,.@,changeme,,/,,,,,,,,,,,,,,,,,,,,,</v>
      </c>
    </row>
    <row r="936" spans="3:28" x14ac:dyDescent="0.25">
      <c r="C936" t="str">
        <f>TRIM(SUBSTITUTE(SUBSTITUTE(SUBSTITUTE(SUBSTITUTE(SUBSTITUTE(SUBSTITUTE(SUBSTITUTE(SUBSTITUTE(SUBSTITUTE(SUBSTITUTE(LOWER(A936&amp;"."&amp;B936&amp;"@"&amp;Istruzioni!$C$16)," ",""),"'",""),"à","a"),"è","e"),"é","e"),"ì","i"),"ò","o"),"ù","u"),",",""),"'",""))</f>
        <v>.@</v>
      </c>
      <c r="D936" t="s">
        <v>27</v>
      </c>
      <c r="E936" s="1"/>
      <c r="F936" t="str">
        <f>"/"&amp;Istruzioni!$C$10</f>
        <v>/</v>
      </c>
      <c r="AB936" t="str">
        <f t="shared" si="14"/>
        <v>,,.@,changeme,,/,,,,,,,,,,,,,,,,,,,,,</v>
      </c>
    </row>
    <row r="937" spans="3:28" x14ac:dyDescent="0.25">
      <c r="C937" t="str">
        <f>TRIM(SUBSTITUTE(SUBSTITUTE(SUBSTITUTE(SUBSTITUTE(SUBSTITUTE(SUBSTITUTE(SUBSTITUTE(SUBSTITUTE(SUBSTITUTE(SUBSTITUTE(LOWER(A937&amp;"."&amp;B937&amp;"@"&amp;Istruzioni!$C$16)," ",""),"'",""),"à","a"),"è","e"),"é","e"),"ì","i"),"ò","o"),"ù","u"),",",""),"'",""))</f>
        <v>.@</v>
      </c>
      <c r="D937" t="s">
        <v>27</v>
      </c>
      <c r="E937" s="1"/>
      <c r="F937" t="str">
        <f>"/"&amp;Istruzioni!$C$10</f>
        <v>/</v>
      </c>
      <c r="AB937" t="str">
        <f t="shared" si="14"/>
        <v>,,.@,changeme,,/,,,,,,,,,,,,,,,,,,,,,</v>
      </c>
    </row>
    <row r="938" spans="3:28" x14ac:dyDescent="0.25">
      <c r="C938" t="str">
        <f>TRIM(SUBSTITUTE(SUBSTITUTE(SUBSTITUTE(SUBSTITUTE(SUBSTITUTE(SUBSTITUTE(SUBSTITUTE(SUBSTITUTE(SUBSTITUTE(SUBSTITUTE(LOWER(A938&amp;"."&amp;B938&amp;"@"&amp;Istruzioni!$C$16)," ",""),"'",""),"à","a"),"è","e"),"é","e"),"ì","i"),"ò","o"),"ù","u"),",",""),"'",""))</f>
        <v>.@</v>
      </c>
      <c r="D938" t="s">
        <v>27</v>
      </c>
      <c r="E938" s="1"/>
      <c r="F938" t="str">
        <f>"/"&amp;Istruzioni!$C$10</f>
        <v>/</v>
      </c>
      <c r="AB938" t="str">
        <f t="shared" si="14"/>
        <v>,,.@,changeme,,/,,,,,,,,,,,,,,,,,,,,,</v>
      </c>
    </row>
    <row r="939" spans="3:28" x14ac:dyDescent="0.25">
      <c r="C939" t="str">
        <f>TRIM(SUBSTITUTE(SUBSTITUTE(SUBSTITUTE(SUBSTITUTE(SUBSTITUTE(SUBSTITUTE(SUBSTITUTE(SUBSTITUTE(SUBSTITUTE(SUBSTITUTE(LOWER(A939&amp;"."&amp;B939&amp;"@"&amp;Istruzioni!$C$16)," ",""),"'",""),"à","a"),"è","e"),"é","e"),"ì","i"),"ò","o"),"ù","u"),",",""),"'",""))</f>
        <v>.@</v>
      </c>
      <c r="D939" t="s">
        <v>27</v>
      </c>
      <c r="E939" s="1"/>
      <c r="F939" t="str">
        <f>"/"&amp;Istruzioni!$C$10</f>
        <v>/</v>
      </c>
      <c r="AB939" t="str">
        <f t="shared" si="14"/>
        <v>,,.@,changeme,,/,,,,,,,,,,,,,,,,,,,,,</v>
      </c>
    </row>
    <row r="940" spans="3:28" x14ac:dyDescent="0.25">
      <c r="C940" t="str">
        <f>TRIM(SUBSTITUTE(SUBSTITUTE(SUBSTITUTE(SUBSTITUTE(SUBSTITUTE(SUBSTITUTE(SUBSTITUTE(SUBSTITUTE(SUBSTITUTE(SUBSTITUTE(LOWER(A940&amp;"."&amp;B940&amp;"@"&amp;Istruzioni!$C$16)," ",""),"'",""),"à","a"),"è","e"),"é","e"),"ì","i"),"ò","o"),"ù","u"),",",""),"'",""))</f>
        <v>.@</v>
      </c>
      <c r="D940" t="s">
        <v>27</v>
      </c>
      <c r="E940" s="1"/>
      <c r="F940" t="str">
        <f>"/"&amp;Istruzioni!$C$10</f>
        <v>/</v>
      </c>
      <c r="AB940" t="str">
        <f t="shared" si="14"/>
        <v>,,.@,changeme,,/,,,,,,,,,,,,,,,,,,,,,</v>
      </c>
    </row>
    <row r="941" spans="3:28" x14ac:dyDescent="0.25">
      <c r="C941" t="str">
        <f>TRIM(SUBSTITUTE(SUBSTITUTE(SUBSTITUTE(SUBSTITUTE(SUBSTITUTE(SUBSTITUTE(SUBSTITUTE(SUBSTITUTE(SUBSTITUTE(SUBSTITUTE(LOWER(A941&amp;"."&amp;B941&amp;"@"&amp;Istruzioni!$C$16)," ",""),"'",""),"à","a"),"è","e"),"é","e"),"ì","i"),"ò","o"),"ù","u"),",",""),"'",""))</f>
        <v>.@</v>
      </c>
      <c r="D941" t="s">
        <v>27</v>
      </c>
      <c r="E941" s="1"/>
      <c r="F941" t="str">
        <f>"/"&amp;Istruzioni!$C$10</f>
        <v>/</v>
      </c>
      <c r="AB941" t="str">
        <f t="shared" si="14"/>
        <v>,,.@,changeme,,/,,,,,,,,,,,,,,,,,,,,,</v>
      </c>
    </row>
    <row r="942" spans="3:28" x14ac:dyDescent="0.25">
      <c r="C942" t="str">
        <f>TRIM(SUBSTITUTE(SUBSTITUTE(SUBSTITUTE(SUBSTITUTE(SUBSTITUTE(SUBSTITUTE(SUBSTITUTE(SUBSTITUTE(SUBSTITUTE(SUBSTITUTE(LOWER(A942&amp;"."&amp;B942&amp;"@"&amp;Istruzioni!$C$16)," ",""),"'",""),"à","a"),"è","e"),"é","e"),"ì","i"),"ò","o"),"ù","u"),",",""),"'",""))</f>
        <v>.@</v>
      </c>
      <c r="D942" t="s">
        <v>27</v>
      </c>
      <c r="E942" s="1"/>
      <c r="F942" t="str">
        <f>"/"&amp;Istruzioni!$C$10</f>
        <v>/</v>
      </c>
      <c r="AB942" t="str">
        <f t="shared" si="14"/>
        <v>,,.@,changeme,,/,,,,,,,,,,,,,,,,,,,,,</v>
      </c>
    </row>
    <row r="943" spans="3:28" x14ac:dyDescent="0.25">
      <c r="C943" t="str">
        <f>TRIM(SUBSTITUTE(SUBSTITUTE(SUBSTITUTE(SUBSTITUTE(SUBSTITUTE(SUBSTITUTE(SUBSTITUTE(SUBSTITUTE(SUBSTITUTE(SUBSTITUTE(LOWER(A943&amp;"."&amp;B943&amp;"@"&amp;Istruzioni!$C$16)," ",""),"'",""),"à","a"),"è","e"),"é","e"),"ì","i"),"ò","o"),"ù","u"),",",""),"'",""))</f>
        <v>.@</v>
      </c>
      <c r="D943" t="s">
        <v>27</v>
      </c>
      <c r="E943" s="1"/>
      <c r="F943" t="str">
        <f>"/"&amp;Istruzioni!$C$10</f>
        <v>/</v>
      </c>
      <c r="AB943" t="str">
        <f t="shared" si="14"/>
        <v>,,.@,changeme,,/,,,,,,,,,,,,,,,,,,,,,</v>
      </c>
    </row>
    <row r="944" spans="3:28" x14ac:dyDescent="0.25">
      <c r="C944" t="str">
        <f>TRIM(SUBSTITUTE(SUBSTITUTE(SUBSTITUTE(SUBSTITUTE(SUBSTITUTE(SUBSTITUTE(SUBSTITUTE(SUBSTITUTE(SUBSTITUTE(SUBSTITUTE(LOWER(A944&amp;"."&amp;B944&amp;"@"&amp;Istruzioni!$C$16)," ",""),"'",""),"à","a"),"è","e"),"é","e"),"ì","i"),"ò","o"),"ù","u"),",",""),"'",""))</f>
        <v>.@</v>
      </c>
      <c r="D944" t="s">
        <v>27</v>
      </c>
      <c r="E944" s="1"/>
      <c r="F944" t="str">
        <f>"/"&amp;Istruzioni!$C$10</f>
        <v>/</v>
      </c>
      <c r="AB944" t="str">
        <f t="shared" si="14"/>
        <v>,,.@,changeme,,/,,,,,,,,,,,,,,,,,,,,,</v>
      </c>
    </row>
    <row r="945" spans="3:28" x14ac:dyDescent="0.25">
      <c r="C945" t="str">
        <f>TRIM(SUBSTITUTE(SUBSTITUTE(SUBSTITUTE(SUBSTITUTE(SUBSTITUTE(SUBSTITUTE(SUBSTITUTE(SUBSTITUTE(SUBSTITUTE(SUBSTITUTE(LOWER(A945&amp;"."&amp;B945&amp;"@"&amp;Istruzioni!$C$16)," ",""),"'",""),"à","a"),"è","e"),"é","e"),"ì","i"),"ò","o"),"ù","u"),",",""),"'",""))</f>
        <v>.@</v>
      </c>
      <c r="D945" t="s">
        <v>27</v>
      </c>
      <c r="E945" s="1"/>
      <c r="F945" t="str">
        <f>"/"&amp;Istruzioni!$C$10</f>
        <v>/</v>
      </c>
      <c r="AB945" t="str">
        <f t="shared" si="14"/>
        <v>,,.@,changeme,,/,,,,,,,,,,,,,,,,,,,,,</v>
      </c>
    </row>
    <row r="946" spans="3:28" x14ac:dyDescent="0.25">
      <c r="C946" t="str">
        <f>TRIM(SUBSTITUTE(SUBSTITUTE(SUBSTITUTE(SUBSTITUTE(SUBSTITUTE(SUBSTITUTE(SUBSTITUTE(SUBSTITUTE(SUBSTITUTE(SUBSTITUTE(LOWER(A946&amp;"."&amp;B946&amp;"@"&amp;Istruzioni!$C$16)," ",""),"'",""),"à","a"),"è","e"),"é","e"),"ì","i"),"ò","o"),"ù","u"),",",""),"'",""))</f>
        <v>.@</v>
      </c>
      <c r="D946" t="s">
        <v>27</v>
      </c>
      <c r="E946" s="1"/>
      <c r="F946" t="str">
        <f>"/"&amp;Istruzioni!$C$10</f>
        <v>/</v>
      </c>
      <c r="AB946" t="str">
        <f t="shared" si="14"/>
        <v>,,.@,changeme,,/,,,,,,,,,,,,,,,,,,,,,</v>
      </c>
    </row>
    <row r="947" spans="3:28" x14ac:dyDescent="0.25">
      <c r="C947" t="str">
        <f>TRIM(SUBSTITUTE(SUBSTITUTE(SUBSTITUTE(SUBSTITUTE(SUBSTITUTE(SUBSTITUTE(SUBSTITUTE(SUBSTITUTE(SUBSTITUTE(SUBSTITUTE(LOWER(A947&amp;"."&amp;B947&amp;"@"&amp;Istruzioni!$C$16)," ",""),"'",""),"à","a"),"è","e"),"é","e"),"ì","i"),"ò","o"),"ù","u"),",",""),"'",""))</f>
        <v>.@</v>
      </c>
      <c r="D947" t="s">
        <v>27</v>
      </c>
      <c r="E947" s="1"/>
      <c r="F947" t="str">
        <f>"/"&amp;Istruzioni!$C$10</f>
        <v>/</v>
      </c>
      <c r="AB947" t="str">
        <f t="shared" si="14"/>
        <v>,,.@,changeme,,/,,,,,,,,,,,,,,,,,,,,,</v>
      </c>
    </row>
    <row r="948" spans="3:28" x14ac:dyDescent="0.25">
      <c r="C948" t="str">
        <f>TRIM(SUBSTITUTE(SUBSTITUTE(SUBSTITUTE(SUBSTITUTE(SUBSTITUTE(SUBSTITUTE(SUBSTITUTE(SUBSTITUTE(SUBSTITUTE(SUBSTITUTE(LOWER(A948&amp;"."&amp;B948&amp;"@"&amp;Istruzioni!$C$16)," ",""),"'",""),"à","a"),"è","e"),"é","e"),"ì","i"),"ò","o"),"ù","u"),",",""),"'",""))</f>
        <v>.@</v>
      </c>
      <c r="D948" t="s">
        <v>27</v>
      </c>
      <c r="E948" s="1"/>
      <c r="F948" t="str">
        <f>"/"&amp;Istruzioni!$C$10</f>
        <v>/</v>
      </c>
      <c r="AB948" t="str">
        <f t="shared" si="14"/>
        <v>,,.@,changeme,,/,,,,,,,,,,,,,,,,,,,,,</v>
      </c>
    </row>
    <row r="949" spans="3:28" x14ac:dyDescent="0.25">
      <c r="C949" t="str">
        <f>TRIM(SUBSTITUTE(SUBSTITUTE(SUBSTITUTE(SUBSTITUTE(SUBSTITUTE(SUBSTITUTE(SUBSTITUTE(SUBSTITUTE(SUBSTITUTE(SUBSTITUTE(LOWER(A949&amp;"."&amp;B949&amp;"@"&amp;Istruzioni!$C$16)," ",""),"'",""),"à","a"),"è","e"),"é","e"),"ì","i"),"ò","o"),"ù","u"),",",""),"'",""))</f>
        <v>.@</v>
      </c>
      <c r="D949" t="s">
        <v>27</v>
      </c>
      <c r="E949" s="1"/>
      <c r="F949" t="str">
        <f>"/"&amp;Istruzioni!$C$10</f>
        <v>/</v>
      </c>
      <c r="AB949" t="str">
        <f t="shared" si="14"/>
        <v>,,.@,changeme,,/,,,,,,,,,,,,,,,,,,,,,</v>
      </c>
    </row>
    <row r="950" spans="3:28" x14ac:dyDescent="0.25">
      <c r="C950" t="str">
        <f>TRIM(SUBSTITUTE(SUBSTITUTE(SUBSTITUTE(SUBSTITUTE(SUBSTITUTE(SUBSTITUTE(SUBSTITUTE(SUBSTITUTE(SUBSTITUTE(SUBSTITUTE(LOWER(A950&amp;"."&amp;B950&amp;"@"&amp;Istruzioni!$C$16)," ",""),"'",""),"à","a"),"è","e"),"é","e"),"ì","i"),"ò","o"),"ù","u"),",",""),"'",""))</f>
        <v>.@</v>
      </c>
      <c r="D950" t="s">
        <v>27</v>
      </c>
      <c r="E950" s="1"/>
      <c r="F950" t="str">
        <f>"/"&amp;Istruzioni!$C$10</f>
        <v>/</v>
      </c>
      <c r="AB950" t="str">
        <f t="shared" si="14"/>
        <v>,,.@,changeme,,/,,,,,,,,,,,,,,,,,,,,,</v>
      </c>
    </row>
    <row r="951" spans="3:28" x14ac:dyDescent="0.25">
      <c r="C951" t="str">
        <f>TRIM(SUBSTITUTE(SUBSTITUTE(SUBSTITUTE(SUBSTITUTE(SUBSTITUTE(SUBSTITUTE(SUBSTITUTE(SUBSTITUTE(SUBSTITUTE(SUBSTITUTE(LOWER(A951&amp;"."&amp;B951&amp;"@"&amp;Istruzioni!$C$16)," ",""),"'",""),"à","a"),"è","e"),"é","e"),"ì","i"),"ò","o"),"ù","u"),",",""),"'",""))</f>
        <v>.@</v>
      </c>
      <c r="D951" t="s">
        <v>27</v>
      </c>
      <c r="E951" s="1"/>
      <c r="F951" t="str">
        <f>"/"&amp;Istruzioni!$C$10</f>
        <v>/</v>
      </c>
      <c r="AB951" t="str">
        <f t="shared" si="14"/>
        <v>,,.@,changeme,,/,,,,,,,,,,,,,,,,,,,,,</v>
      </c>
    </row>
    <row r="952" spans="3:28" x14ac:dyDescent="0.25">
      <c r="C952" t="str">
        <f>TRIM(SUBSTITUTE(SUBSTITUTE(SUBSTITUTE(SUBSTITUTE(SUBSTITUTE(SUBSTITUTE(SUBSTITUTE(SUBSTITUTE(SUBSTITUTE(SUBSTITUTE(LOWER(A952&amp;"."&amp;B952&amp;"@"&amp;Istruzioni!$C$16)," ",""),"'",""),"à","a"),"è","e"),"é","e"),"ì","i"),"ò","o"),"ù","u"),",",""),"'",""))</f>
        <v>.@</v>
      </c>
      <c r="D952" t="s">
        <v>27</v>
      </c>
      <c r="E952" s="1"/>
      <c r="F952" t="str">
        <f>"/"&amp;Istruzioni!$C$10</f>
        <v>/</v>
      </c>
      <c r="AB952" t="str">
        <f t="shared" si="14"/>
        <v>,,.@,changeme,,/,,,,,,,,,,,,,,,,,,,,,</v>
      </c>
    </row>
    <row r="953" spans="3:28" x14ac:dyDescent="0.25">
      <c r="C953" t="str">
        <f>TRIM(SUBSTITUTE(SUBSTITUTE(SUBSTITUTE(SUBSTITUTE(SUBSTITUTE(SUBSTITUTE(SUBSTITUTE(SUBSTITUTE(SUBSTITUTE(SUBSTITUTE(LOWER(A953&amp;"."&amp;B953&amp;"@"&amp;Istruzioni!$C$16)," ",""),"'",""),"à","a"),"è","e"),"é","e"),"ì","i"),"ò","o"),"ù","u"),",",""),"'",""))</f>
        <v>.@</v>
      </c>
      <c r="D953" t="s">
        <v>27</v>
      </c>
      <c r="E953" s="1"/>
      <c r="F953" t="str">
        <f>"/"&amp;Istruzioni!$C$10</f>
        <v>/</v>
      </c>
      <c r="AB953" t="str">
        <f t="shared" si="14"/>
        <v>,,.@,changeme,,/,,,,,,,,,,,,,,,,,,,,,</v>
      </c>
    </row>
    <row r="954" spans="3:28" x14ac:dyDescent="0.25">
      <c r="C954" t="str">
        <f>TRIM(SUBSTITUTE(SUBSTITUTE(SUBSTITUTE(SUBSTITUTE(SUBSTITUTE(SUBSTITUTE(SUBSTITUTE(SUBSTITUTE(SUBSTITUTE(SUBSTITUTE(LOWER(A954&amp;"."&amp;B954&amp;"@"&amp;Istruzioni!$C$16)," ",""),"'",""),"à","a"),"è","e"),"é","e"),"ì","i"),"ò","o"),"ù","u"),",",""),"'",""))</f>
        <v>.@</v>
      </c>
      <c r="D954" t="s">
        <v>27</v>
      </c>
      <c r="E954" s="1"/>
      <c r="F954" t="str">
        <f>"/"&amp;Istruzioni!$C$10</f>
        <v>/</v>
      </c>
      <c r="AB954" t="str">
        <f t="shared" si="14"/>
        <v>,,.@,changeme,,/,,,,,,,,,,,,,,,,,,,,,</v>
      </c>
    </row>
    <row r="955" spans="3:28" x14ac:dyDescent="0.25">
      <c r="C955" t="str">
        <f>TRIM(SUBSTITUTE(SUBSTITUTE(SUBSTITUTE(SUBSTITUTE(SUBSTITUTE(SUBSTITUTE(SUBSTITUTE(SUBSTITUTE(SUBSTITUTE(SUBSTITUTE(LOWER(A955&amp;"."&amp;B955&amp;"@"&amp;Istruzioni!$C$16)," ",""),"'",""),"à","a"),"è","e"),"é","e"),"ì","i"),"ò","o"),"ù","u"),",",""),"'",""))</f>
        <v>.@</v>
      </c>
      <c r="D955" t="s">
        <v>27</v>
      </c>
      <c r="E955" s="1"/>
      <c r="F955" t="str">
        <f>"/"&amp;Istruzioni!$C$10</f>
        <v>/</v>
      </c>
      <c r="AB955" t="str">
        <f t="shared" si="14"/>
        <v>,,.@,changeme,,/,,,,,,,,,,,,,,,,,,,,,</v>
      </c>
    </row>
    <row r="956" spans="3:28" x14ac:dyDescent="0.25">
      <c r="C956" t="str">
        <f>TRIM(SUBSTITUTE(SUBSTITUTE(SUBSTITUTE(SUBSTITUTE(SUBSTITUTE(SUBSTITUTE(SUBSTITUTE(SUBSTITUTE(SUBSTITUTE(SUBSTITUTE(LOWER(A956&amp;"."&amp;B956&amp;"@"&amp;Istruzioni!$C$16)," ",""),"'",""),"à","a"),"è","e"),"é","e"),"ì","i"),"ò","o"),"ù","u"),",",""),"'",""))</f>
        <v>.@</v>
      </c>
      <c r="D956" t="s">
        <v>27</v>
      </c>
      <c r="E956" s="1"/>
      <c r="F956" t="str">
        <f>"/"&amp;Istruzioni!$C$10</f>
        <v>/</v>
      </c>
      <c r="AB956" t="str">
        <f t="shared" si="14"/>
        <v>,,.@,changeme,,/,,,,,,,,,,,,,,,,,,,,,</v>
      </c>
    </row>
    <row r="957" spans="3:28" x14ac:dyDescent="0.25">
      <c r="C957" t="str">
        <f>TRIM(SUBSTITUTE(SUBSTITUTE(SUBSTITUTE(SUBSTITUTE(SUBSTITUTE(SUBSTITUTE(SUBSTITUTE(SUBSTITUTE(SUBSTITUTE(SUBSTITUTE(LOWER(A957&amp;"."&amp;B957&amp;"@"&amp;Istruzioni!$C$16)," ",""),"'",""),"à","a"),"è","e"),"é","e"),"ì","i"),"ò","o"),"ù","u"),",",""),"'",""))</f>
        <v>.@</v>
      </c>
      <c r="D957" t="s">
        <v>27</v>
      </c>
      <c r="E957" s="1"/>
      <c r="F957" t="str">
        <f>"/"&amp;Istruzioni!$C$10</f>
        <v>/</v>
      </c>
      <c r="AB957" t="str">
        <f t="shared" si="14"/>
        <v>,,.@,changeme,,/,,,,,,,,,,,,,,,,,,,,,</v>
      </c>
    </row>
    <row r="958" spans="3:28" x14ac:dyDescent="0.25">
      <c r="C958" t="str">
        <f>TRIM(SUBSTITUTE(SUBSTITUTE(SUBSTITUTE(SUBSTITUTE(SUBSTITUTE(SUBSTITUTE(SUBSTITUTE(SUBSTITUTE(SUBSTITUTE(SUBSTITUTE(LOWER(A958&amp;"."&amp;B958&amp;"@"&amp;Istruzioni!$C$16)," ",""),"'",""),"à","a"),"è","e"),"é","e"),"ì","i"),"ò","o"),"ù","u"),",",""),"'",""))</f>
        <v>.@</v>
      </c>
      <c r="D958" t="s">
        <v>27</v>
      </c>
      <c r="E958" s="1"/>
      <c r="F958" t="str">
        <f>"/"&amp;Istruzioni!$C$10</f>
        <v>/</v>
      </c>
      <c r="AB958" t="str">
        <f t="shared" si="14"/>
        <v>,,.@,changeme,,/,,,,,,,,,,,,,,,,,,,,,</v>
      </c>
    </row>
    <row r="959" spans="3:28" x14ac:dyDescent="0.25">
      <c r="C959" t="str">
        <f>TRIM(SUBSTITUTE(SUBSTITUTE(SUBSTITUTE(SUBSTITUTE(SUBSTITUTE(SUBSTITUTE(SUBSTITUTE(SUBSTITUTE(SUBSTITUTE(SUBSTITUTE(LOWER(A959&amp;"."&amp;B959&amp;"@"&amp;Istruzioni!$C$16)," ",""),"'",""),"à","a"),"è","e"),"é","e"),"ì","i"),"ò","o"),"ù","u"),",",""),"'",""))</f>
        <v>.@</v>
      </c>
      <c r="D959" t="s">
        <v>27</v>
      </c>
      <c r="E959" s="1"/>
      <c r="F959" t="str">
        <f>"/"&amp;Istruzioni!$C$10</f>
        <v>/</v>
      </c>
      <c r="AB959" t="str">
        <f t="shared" si="14"/>
        <v>,,.@,changeme,,/,,,,,,,,,,,,,,,,,,,,,</v>
      </c>
    </row>
    <row r="960" spans="3:28" x14ac:dyDescent="0.25">
      <c r="C960" t="str">
        <f>TRIM(SUBSTITUTE(SUBSTITUTE(SUBSTITUTE(SUBSTITUTE(SUBSTITUTE(SUBSTITUTE(SUBSTITUTE(SUBSTITUTE(SUBSTITUTE(SUBSTITUTE(LOWER(A960&amp;"."&amp;B960&amp;"@"&amp;Istruzioni!$C$16)," ",""),"'",""),"à","a"),"è","e"),"é","e"),"ì","i"),"ò","o"),"ù","u"),",",""),"'",""))</f>
        <v>.@</v>
      </c>
      <c r="D960" t="s">
        <v>27</v>
      </c>
      <c r="E960" s="1"/>
      <c r="F960" t="str">
        <f>"/"&amp;Istruzioni!$C$10</f>
        <v>/</v>
      </c>
      <c r="AB960" t="str">
        <f t="shared" si="14"/>
        <v>,,.@,changeme,,/,,,,,,,,,,,,,,,,,,,,,</v>
      </c>
    </row>
    <row r="961" spans="3:28" x14ac:dyDescent="0.25">
      <c r="C961" t="str">
        <f>TRIM(SUBSTITUTE(SUBSTITUTE(SUBSTITUTE(SUBSTITUTE(SUBSTITUTE(SUBSTITUTE(SUBSTITUTE(SUBSTITUTE(SUBSTITUTE(SUBSTITUTE(LOWER(A961&amp;"."&amp;B961&amp;"@"&amp;Istruzioni!$C$16)," ",""),"'",""),"à","a"),"è","e"),"é","e"),"ì","i"),"ò","o"),"ù","u"),",",""),"'",""))</f>
        <v>.@</v>
      </c>
      <c r="D961" t="s">
        <v>27</v>
      </c>
      <c r="E961" s="1"/>
      <c r="F961" t="str">
        <f>"/"&amp;Istruzioni!$C$10</f>
        <v>/</v>
      </c>
      <c r="AB961" t="str">
        <f t="shared" si="14"/>
        <v>,,.@,changeme,,/,,,,,,,,,,,,,,,,,,,,,</v>
      </c>
    </row>
    <row r="962" spans="3:28" x14ac:dyDescent="0.25">
      <c r="C962" t="str">
        <f>TRIM(SUBSTITUTE(SUBSTITUTE(SUBSTITUTE(SUBSTITUTE(SUBSTITUTE(SUBSTITUTE(SUBSTITUTE(SUBSTITUTE(SUBSTITUTE(SUBSTITUTE(LOWER(A962&amp;"."&amp;B962&amp;"@"&amp;Istruzioni!$C$16)," ",""),"'",""),"à","a"),"è","e"),"é","e"),"ì","i"),"ò","o"),"ù","u"),",",""),"'",""))</f>
        <v>.@</v>
      </c>
      <c r="D962" t="s">
        <v>27</v>
      </c>
      <c r="E962" s="1"/>
      <c r="F962" t="str">
        <f>"/"&amp;Istruzioni!$C$10</f>
        <v>/</v>
      </c>
      <c r="AB962" t="str">
        <f t="shared" si="14"/>
        <v>,,.@,changeme,,/,,,,,,,,,,,,,,,,,,,,,</v>
      </c>
    </row>
    <row r="963" spans="3:28" x14ac:dyDescent="0.25">
      <c r="C963" t="str">
        <f>TRIM(SUBSTITUTE(SUBSTITUTE(SUBSTITUTE(SUBSTITUTE(SUBSTITUTE(SUBSTITUTE(SUBSTITUTE(SUBSTITUTE(SUBSTITUTE(SUBSTITUTE(LOWER(A963&amp;"."&amp;B963&amp;"@"&amp;Istruzioni!$C$16)," ",""),"'",""),"à","a"),"è","e"),"é","e"),"ì","i"),"ò","o"),"ù","u"),",",""),"'",""))</f>
        <v>.@</v>
      </c>
      <c r="D963" t="s">
        <v>27</v>
      </c>
      <c r="E963" s="1"/>
      <c r="F963" t="str">
        <f>"/"&amp;Istruzioni!$C$10</f>
        <v>/</v>
      </c>
      <c r="AB963" t="str">
        <f t="shared" si="14"/>
        <v>,,.@,changeme,,/,,,,,,,,,,,,,,,,,,,,,</v>
      </c>
    </row>
    <row r="964" spans="3:28" x14ac:dyDescent="0.25">
      <c r="C964" t="str">
        <f>TRIM(SUBSTITUTE(SUBSTITUTE(SUBSTITUTE(SUBSTITUTE(SUBSTITUTE(SUBSTITUTE(SUBSTITUTE(SUBSTITUTE(SUBSTITUTE(SUBSTITUTE(LOWER(A964&amp;"."&amp;B964&amp;"@"&amp;Istruzioni!$C$16)," ",""),"'",""),"à","a"),"è","e"),"é","e"),"ì","i"),"ò","o"),"ù","u"),",",""),"'",""))</f>
        <v>.@</v>
      </c>
      <c r="D964" t="s">
        <v>27</v>
      </c>
      <c r="E964" s="1"/>
      <c r="F964" t="str">
        <f>"/"&amp;Istruzioni!$C$10</f>
        <v>/</v>
      </c>
      <c r="AB964" t="str">
        <f t="shared" si="14"/>
        <v>,,.@,changeme,,/,,,,,,,,,,,,,,,,,,,,,</v>
      </c>
    </row>
    <row r="965" spans="3:28" x14ac:dyDescent="0.25">
      <c r="C965" t="str">
        <f>TRIM(SUBSTITUTE(SUBSTITUTE(SUBSTITUTE(SUBSTITUTE(SUBSTITUTE(SUBSTITUTE(SUBSTITUTE(SUBSTITUTE(SUBSTITUTE(SUBSTITUTE(LOWER(A965&amp;"."&amp;B965&amp;"@"&amp;Istruzioni!$C$16)," ",""),"'",""),"à","a"),"è","e"),"é","e"),"ì","i"),"ò","o"),"ù","u"),",",""),"'",""))</f>
        <v>.@</v>
      </c>
      <c r="D965" t="s">
        <v>27</v>
      </c>
      <c r="E965" s="1"/>
      <c r="F965" t="str">
        <f>"/"&amp;Istruzioni!$C$10</f>
        <v>/</v>
      </c>
      <c r="AB965" t="str">
        <f t="shared" si="14"/>
        <v>,,.@,changeme,,/,,,,,,,,,,,,,,,,,,,,,</v>
      </c>
    </row>
    <row r="966" spans="3:28" x14ac:dyDescent="0.25">
      <c r="C966" t="str">
        <f>TRIM(SUBSTITUTE(SUBSTITUTE(SUBSTITUTE(SUBSTITUTE(SUBSTITUTE(SUBSTITUTE(SUBSTITUTE(SUBSTITUTE(SUBSTITUTE(SUBSTITUTE(LOWER(A966&amp;"."&amp;B966&amp;"@"&amp;Istruzioni!$C$16)," ",""),"'",""),"à","a"),"è","e"),"é","e"),"ì","i"),"ò","o"),"ù","u"),",",""),"'",""))</f>
        <v>.@</v>
      </c>
      <c r="D966" t="s">
        <v>27</v>
      </c>
      <c r="E966" s="1"/>
      <c r="F966" t="str">
        <f>"/"&amp;Istruzioni!$C$10</f>
        <v>/</v>
      </c>
      <c r="AB966" t="str">
        <f t="shared" si="14"/>
        <v>,,.@,changeme,,/,,,,,,,,,,,,,,,,,,,,,</v>
      </c>
    </row>
    <row r="967" spans="3:28" x14ac:dyDescent="0.25">
      <c r="C967" t="str">
        <f>TRIM(SUBSTITUTE(SUBSTITUTE(SUBSTITUTE(SUBSTITUTE(SUBSTITUTE(SUBSTITUTE(SUBSTITUTE(SUBSTITUTE(SUBSTITUTE(SUBSTITUTE(LOWER(A967&amp;"."&amp;B967&amp;"@"&amp;Istruzioni!$C$16)," ",""),"'",""),"à","a"),"è","e"),"é","e"),"ì","i"),"ò","o"),"ù","u"),",",""),"'",""))</f>
        <v>.@</v>
      </c>
      <c r="D967" t="s">
        <v>27</v>
      </c>
      <c r="E967" s="1"/>
      <c r="F967" t="str">
        <f>"/"&amp;Istruzioni!$C$10</f>
        <v>/</v>
      </c>
      <c r="AB967" t="str">
        <f t="shared" si="14"/>
        <v>,,.@,changeme,,/,,,,,,,,,,,,,,,,,,,,,</v>
      </c>
    </row>
    <row r="968" spans="3:28" x14ac:dyDescent="0.25">
      <c r="C968" t="str">
        <f>TRIM(SUBSTITUTE(SUBSTITUTE(SUBSTITUTE(SUBSTITUTE(SUBSTITUTE(SUBSTITUTE(SUBSTITUTE(SUBSTITUTE(SUBSTITUTE(SUBSTITUTE(LOWER(A968&amp;"."&amp;B968&amp;"@"&amp;Istruzioni!$C$16)," ",""),"'",""),"à","a"),"è","e"),"é","e"),"ì","i"),"ò","o"),"ù","u"),",",""),"'",""))</f>
        <v>.@</v>
      </c>
      <c r="D968" t="s">
        <v>27</v>
      </c>
      <c r="E968" s="1"/>
      <c r="F968" t="str">
        <f>"/"&amp;Istruzioni!$C$10</f>
        <v>/</v>
      </c>
      <c r="AB968" t="str">
        <f t="shared" ref="AB968:AB1031" si="15">PROPER(A968)&amp;","&amp;PROPER(B968)&amp;","&amp;C968&amp;","&amp;D968&amp;","&amp;E968&amp;","&amp;F968&amp;","&amp;G968&amp;","&amp;H968&amp;","&amp;I968&amp;","&amp;J968&amp;","&amp;K968&amp;","&amp;L968&amp;","&amp;M968&amp;","&amp;N968&amp;","&amp;O968&amp;","&amp;P968&amp;","&amp;Q968&amp;","&amp;R968&amp;","&amp;S968&amp;","&amp;T968&amp;","&amp;U968&amp;","&amp;V968&amp;","&amp;W968&amp;","&amp;X968&amp;","&amp;Y968&amp;","&amp;Z968&amp;","&amp;AA968</f>
        <v>,,.@,changeme,,/,,,,,,,,,,,,,,,,,,,,,</v>
      </c>
    </row>
    <row r="969" spans="3:28" x14ac:dyDescent="0.25">
      <c r="C969" t="str">
        <f>TRIM(SUBSTITUTE(SUBSTITUTE(SUBSTITUTE(SUBSTITUTE(SUBSTITUTE(SUBSTITUTE(SUBSTITUTE(SUBSTITUTE(SUBSTITUTE(SUBSTITUTE(LOWER(A969&amp;"."&amp;B969&amp;"@"&amp;Istruzioni!$C$16)," ",""),"'",""),"à","a"),"è","e"),"é","e"),"ì","i"),"ò","o"),"ù","u"),",",""),"'",""))</f>
        <v>.@</v>
      </c>
      <c r="D969" t="s">
        <v>27</v>
      </c>
      <c r="E969" s="1"/>
      <c r="F969" t="str">
        <f>"/"&amp;Istruzioni!$C$10</f>
        <v>/</v>
      </c>
      <c r="AB969" t="str">
        <f t="shared" si="15"/>
        <v>,,.@,changeme,,/,,,,,,,,,,,,,,,,,,,,,</v>
      </c>
    </row>
    <row r="970" spans="3:28" x14ac:dyDescent="0.25">
      <c r="C970" t="str">
        <f>TRIM(SUBSTITUTE(SUBSTITUTE(SUBSTITUTE(SUBSTITUTE(SUBSTITUTE(SUBSTITUTE(SUBSTITUTE(SUBSTITUTE(SUBSTITUTE(SUBSTITUTE(LOWER(A970&amp;"."&amp;B970&amp;"@"&amp;Istruzioni!$C$16)," ",""),"'",""),"à","a"),"è","e"),"é","e"),"ì","i"),"ò","o"),"ù","u"),",",""),"'",""))</f>
        <v>.@</v>
      </c>
      <c r="D970" t="s">
        <v>27</v>
      </c>
      <c r="E970" s="1"/>
      <c r="F970" t="str">
        <f>"/"&amp;Istruzioni!$C$10</f>
        <v>/</v>
      </c>
      <c r="AB970" t="str">
        <f t="shared" si="15"/>
        <v>,,.@,changeme,,/,,,,,,,,,,,,,,,,,,,,,</v>
      </c>
    </row>
    <row r="971" spans="3:28" x14ac:dyDescent="0.25">
      <c r="C971" t="str">
        <f>TRIM(SUBSTITUTE(SUBSTITUTE(SUBSTITUTE(SUBSTITUTE(SUBSTITUTE(SUBSTITUTE(SUBSTITUTE(SUBSTITUTE(SUBSTITUTE(SUBSTITUTE(LOWER(A971&amp;"."&amp;B971&amp;"@"&amp;Istruzioni!$C$16)," ",""),"'",""),"à","a"),"è","e"),"é","e"),"ì","i"),"ò","o"),"ù","u"),",",""),"'",""))</f>
        <v>.@</v>
      </c>
      <c r="D971" t="s">
        <v>27</v>
      </c>
      <c r="E971" s="1"/>
      <c r="F971" t="str">
        <f>"/"&amp;Istruzioni!$C$10</f>
        <v>/</v>
      </c>
      <c r="AB971" t="str">
        <f t="shared" si="15"/>
        <v>,,.@,changeme,,/,,,,,,,,,,,,,,,,,,,,,</v>
      </c>
    </row>
    <row r="972" spans="3:28" x14ac:dyDescent="0.25">
      <c r="C972" t="str">
        <f>TRIM(SUBSTITUTE(SUBSTITUTE(SUBSTITUTE(SUBSTITUTE(SUBSTITUTE(SUBSTITUTE(SUBSTITUTE(SUBSTITUTE(SUBSTITUTE(SUBSTITUTE(LOWER(A972&amp;"."&amp;B972&amp;"@"&amp;Istruzioni!$C$16)," ",""),"'",""),"à","a"),"è","e"),"é","e"),"ì","i"),"ò","o"),"ù","u"),",",""),"'",""))</f>
        <v>.@</v>
      </c>
      <c r="D972" t="s">
        <v>27</v>
      </c>
      <c r="E972" s="1"/>
      <c r="F972" t="str">
        <f>"/"&amp;Istruzioni!$C$10</f>
        <v>/</v>
      </c>
      <c r="AB972" t="str">
        <f t="shared" si="15"/>
        <v>,,.@,changeme,,/,,,,,,,,,,,,,,,,,,,,,</v>
      </c>
    </row>
    <row r="973" spans="3:28" x14ac:dyDescent="0.25">
      <c r="C973" t="str">
        <f>TRIM(SUBSTITUTE(SUBSTITUTE(SUBSTITUTE(SUBSTITUTE(SUBSTITUTE(SUBSTITUTE(SUBSTITUTE(SUBSTITUTE(SUBSTITUTE(SUBSTITUTE(LOWER(A973&amp;"."&amp;B973&amp;"@"&amp;Istruzioni!$C$16)," ",""),"'",""),"à","a"),"è","e"),"é","e"),"ì","i"),"ò","o"),"ù","u"),",",""),"'",""))</f>
        <v>.@</v>
      </c>
      <c r="D973" t="s">
        <v>27</v>
      </c>
      <c r="E973" s="1"/>
      <c r="F973" t="str">
        <f>"/"&amp;Istruzioni!$C$10</f>
        <v>/</v>
      </c>
      <c r="AB973" t="str">
        <f t="shared" si="15"/>
        <v>,,.@,changeme,,/,,,,,,,,,,,,,,,,,,,,,</v>
      </c>
    </row>
    <row r="974" spans="3:28" x14ac:dyDescent="0.25">
      <c r="C974" t="str">
        <f>TRIM(SUBSTITUTE(SUBSTITUTE(SUBSTITUTE(SUBSTITUTE(SUBSTITUTE(SUBSTITUTE(SUBSTITUTE(SUBSTITUTE(SUBSTITUTE(SUBSTITUTE(LOWER(A974&amp;"."&amp;B974&amp;"@"&amp;Istruzioni!$C$16)," ",""),"'",""),"à","a"),"è","e"),"é","e"),"ì","i"),"ò","o"),"ù","u"),",",""),"'",""))</f>
        <v>.@</v>
      </c>
      <c r="D974" t="s">
        <v>27</v>
      </c>
      <c r="E974" s="1"/>
      <c r="F974" t="str">
        <f>"/"&amp;Istruzioni!$C$10</f>
        <v>/</v>
      </c>
      <c r="AB974" t="str">
        <f t="shared" si="15"/>
        <v>,,.@,changeme,,/,,,,,,,,,,,,,,,,,,,,,</v>
      </c>
    </row>
    <row r="975" spans="3:28" x14ac:dyDescent="0.25">
      <c r="C975" t="str">
        <f>TRIM(SUBSTITUTE(SUBSTITUTE(SUBSTITUTE(SUBSTITUTE(SUBSTITUTE(SUBSTITUTE(SUBSTITUTE(SUBSTITUTE(SUBSTITUTE(SUBSTITUTE(LOWER(A975&amp;"."&amp;B975&amp;"@"&amp;Istruzioni!$C$16)," ",""),"'",""),"à","a"),"è","e"),"é","e"),"ì","i"),"ò","o"),"ù","u"),",",""),"'",""))</f>
        <v>.@</v>
      </c>
      <c r="D975" t="s">
        <v>27</v>
      </c>
      <c r="E975" s="1"/>
      <c r="F975" t="str">
        <f>"/"&amp;Istruzioni!$C$10</f>
        <v>/</v>
      </c>
      <c r="AB975" t="str">
        <f t="shared" si="15"/>
        <v>,,.@,changeme,,/,,,,,,,,,,,,,,,,,,,,,</v>
      </c>
    </row>
    <row r="976" spans="3:28" x14ac:dyDescent="0.25">
      <c r="C976" t="str">
        <f>TRIM(SUBSTITUTE(SUBSTITUTE(SUBSTITUTE(SUBSTITUTE(SUBSTITUTE(SUBSTITUTE(SUBSTITUTE(SUBSTITUTE(SUBSTITUTE(SUBSTITUTE(LOWER(A976&amp;"."&amp;B976&amp;"@"&amp;Istruzioni!$C$16)," ",""),"'",""),"à","a"),"è","e"),"é","e"),"ì","i"),"ò","o"),"ù","u"),",",""),"'",""))</f>
        <v>.@</v>
      </c>
      <c r="D976" t="s">
        <v>27</v>
      </c>
      <c r="E976" s="1"/>
      <c r="F976" t="str">
        <f>"/"&amp;Istruzioni!$C$10</f>
        <v>/</v>
      </c>
      <c r="AB976" t="str">
        <f t="shared" si="15"/>
        <v>,,.@,changeme,,/,,,,,,,,,,,,,,,,,,,,,</v>
      </c>
    </row>
    <row r="977" spans="3:28" x14ac:dyDescent="0.25">
      <c r="C977" t="str">
        <f>TRIM(SUBSTITUTE(SUBSTITUTE(SUBSTITUTE(SUBSTITUTE(SUBSTITUTE(SUBSTITUTE(SUBSTITUTE(SUBSTITUTE(SUBSTITUTE(SUBSTITUTE(LOWER(A977&amp;"."&amp;B977&amp;"@"&amp;Istruzioni!$C$16)," ",""),"'",""),"à","a"),"è","e"),"é","e"),"ì","i"),"ò","o"),"ù","u"),",",""),"'",""))</f>
        <v>.@</v>
      </c>
      <c r="D977" t="s">
        <v>27</v>
      </c>
      <c r="E977" s="1"/>
      <c r="F977" t="str">
        <f>"/"&amp;Istruzioni!$C$10</f>
        <v>/</v>
      </c>
      <c r="AB977" t="str">
        <f t="shared" si="15"/>
        <v>,,.@,changeme,,/,,,,,,,,,,,,,,,,,,,,,</v>
      </c>
    </row>
    <row r="978" spans="3:28" x14ac:dyDescent="0.25">
      <c r="C978" t="str">
        <f>TRIM(SUBSTITUTE(SUBSTITUTE(SUBSTITUTE(SUBSTITUTE(SUBSTITUTE(SUBSTITUTE(SUBSTITUTE(SUBSTITUTE(SUBSTITUTE(SUBSTITUTE(LOWER(A978&amp;"."&amp;B978&amp;"@"&amp;Istruzioni!$C$16)," ",""),"'",""),"à","a"),"è","e"),"é","e"),"ì","i"),"ò","o"),"ù","u"),",",""),"'",""))</f>
        <v>.@</v>
      </c>
      <c r="D978" t="s">
        <v>27</v>
      </c>
      <c r="E978" s="1"/>
      <c r="F978" t="str">
        <f>"/"&amp;Istruzioni!$C$10</f>
        <v>/</v>
      </c>
      <c r="AB978" t="str">
        <f t="shared" si="15"/>
        <v>,,.@,changeme,,/,,,,,,,,,,,,,,,,,,,,,</v>
      </c>
    </row>
    <row r="979" spans="3:28" x14ac:dyDescent="0.25">
      <c r="C979" t="str">
        <f>TRIM(SUBSTITUTE(SUBSTITUTE(SUBSTITUTE(SUBSTITUTE(SUBSTITUTE(SUBSTITUTE(SUBSTITUTE(SUBSTITUTE(SUBSTITUTE(SUBSTITUTE(LOWER(A979&amp;"."&amp;B979&amp;"@"&amp;Istruzioni!$C$16)," ",""),"'",""),"à","a"),"è","e"),"é","e"),"ì","i"),"ò","o"),"ù","u"),",",""),"'",""))</f>
        <v>.@</v>
      </c>
      <c r="D979" t="s">
        <v>27</v>
      </c>
      <c r="E979" s="1"/>
      <c r="F979" t="str">
        <f>"/"&amp;Istruzioni!$C$10</f>
        <v>/</v>
      </c>
      <c r="AB979" t="str">
        <f t="shared" si="15"/>
        <v>,,.@,changeme,,/,,,,,,,,,,,,,,,,,,,,,</v>
      </c>
    </row>
    <row r="980" spans="3:28" x14ac:dyDescent="0.25">
      <c r="C980" t="str">
        <f>TRIM(SUBSTITUTE(SUBSTITUTE(SUBSTITUTE(SUBSTITUTE(SUBSTITUTE(SUBSTITUTE(SUBSTITUTE(SUBSTITUTE(SUBSTITUTE(SUBSTITUTE(LOWER(A980&amp;"."&amp;B980&amp;"@"&amp;Istruzioni!$C$16)," ",""),"'",""),"à","a"),"è","e"),"é","e"),"ì","i"),"ò","o"),"ù","u"),",",""),"'",""))</f>
        <v>.@</v>
      </c>
      <c r="D980" t="s">
        <v>27</v>
      </c>
      <c r="E980" s="1"/>
      <c r="F980" t="str">
        <f>"/"&amp;Istruzioni!$C$10</f>
        <v>/</v>
      </c>
      <c r="AB980" t="str">
        <f t="shared" si="15"/>
        <v>,,.@,changeme,,/,,,,,,,,,,,,,,,,,,,,,</v>
      </c>
    </row>
    <row r="981" spans="3:28" x14ac:dyDescent="0.25">
      <c r="C981" t="str">
        <f>TRIM(SUBSTITUTE(SUBSTITUTE(SUBSTITUTE(SUBSTITUTE(SUBSTITUTE(SUBSTITUTE(SUBSTITUTE(SUBSTITUTE(SUBSTITUTE(SUBSTITUTE(LOWER(A981&amp;"."&amp;B981&amp;"@"&amp;Istruzioni!$C$16)," ",""),"'",""),"à","a"),"è","e"),"é","e"),"ì","i"),"ò","o"),"ù","u"),",",""),"'",""))</f>
        <v>.@</v>
      </c>
      <c r="D981" t="s">
        <v>27</v>
      </c>
      <c r="E981" s="1"/>
      <c r="F981" t="str">
        <f>"/"&amp;Istruzioni!$C$10</f>
        <v>/</v>
      </c>
      <c r="AB981" t="str">
        <f t="shared" si="15"/>
        <v>,,.@,changeme,,/,,,,,,,,,,,,,,,,,,,,,</v>
      </c>
    </row>
    <row r="982" spans="3:28" x14ac:dyDescent="0.25">
      <c r="C982" t="str">
        <f>TRIM(SUBSTITUTE(SUBSTITUTE(SUBSTITUTE(SUBSTITUTE(SUBSTITUTE(SUBSTITUTE(SUBSTITUTE(SUBSTITUTE(SUBSTITUTE(SUBSTITUTE(LOWER(A982&amp;"."&amp;B982&amp;"@"&amp;Istruzioni!$C$16)," ",""),"'",""),"à","a"),"è","e"),"é","e"),"ì","i"),"ò","o"),"ù","u"),",",""),"'",""))</f>
        <v>.@</v>
      </c>
      <c r="D982" t="s">
        <v>27</v>
      </c>
      <c r="E982" s="1"/>
      <c r="F982" t="str">
        <f>"/"&amp;Istruzioni!$C$10</f>
        <v>/</v>
      </c>
      <c r="AB982" t="str">
        <f t="shared" si="15"/>
        <v>,,.@,changeme,,/,,,,,,,,,,,,,,,,,,,,,</v>
      </c>
    </row>
    <row r="983" spans="3:28" x14ac:dyDescent="0.25">
      <c r="C983" t="str">
        <f>TRIM(SUBSTITUTE(SUBSTITUTE(SUBSTITUTE(SUBSTITUTE(SUBSTITUTE(SUBSTITUTE(SUBSTITUTE(SUBSTITUTE(SUBSTITUTE(SUBSTITUTE(LOWER(A983&amp;"."&amp;B983&amp;"@"&amp;Istruzioni!$C$16)," ",""),"'",""),"à","a"),"è","e"),"é","e"),"ì","i"),"ò","o"),"ù","u"),",",""),"'",""))</f>
        <v>.@</v>
      </c>
      <c r="D983" t="s">
        <v>27</v>
      </c>
      <c r="E983" s="1"/>
      <c r="F983" t="str">
        <f>"/"&amp;Istruzioni!$C$10</f>
        <v>/</v>
      </c>
      <c r="AB983" t="str">
        <f t="shared" si="15"/>
        <v>,,.@,changeme,,/,,,,,,,,,,,,,,,,,,,,,</v>
      </c>
    </row>
    <row r="984" spans="3:28" x14ac:dyDescent="0.25">
      <c r="C984" t="str">
        <f>TRIM(SUBSTITUTE(SUBSTITUTE(SUBSTITUTE(SUBSTITUTE(SUBSTITUTE(SUBSTITUTE(SUBSTITUTE(SUBSTITUTE(SUBSTITUTE(SUBSTITUTE(LOWER(A984&amp;"."&amp;B984&amp;"@"&amp;Istruzioni!$C$16)," ",""),"'",""),"à","a"),"è","e"),"é","e"),"ì","i"),"ò","o"),"ù","u"),",",""),"'",""))</f>
        <v>.@</v>
      </c>
      <c r="D984" t="s">
        <v>27</v>
      </c>
      <c r="E984" s="1"/>
      <c r="F984" t="str">
        <f>"/"&amp;Istruzioni!$C$10</f>
        <v>/</v>
      </c>
      <c r="AB984" t="str">
        <f t="shared" si="15"/>
        <v>,,.@,changeme,,/,,,,,,,,,,,,,,,,,,,,,</v>
      </c>
    </row>
    <row r="985" spans="3:28" x14ac:dyDescent="0.25">
      <c r="C985" t="str">
        <f>TRIM(SUBSTITUTE(SUBSTITUTE(SUBSTITUTE(SUBSTITUTE(SUBSTITUTE(SUBSTITUTE(SUBSTITUTE(SUBSTITUTE(SUBSTITUTE(SUBSTITUTE(LOWER(A985&amp;"."&amp;B985&amp;"@"&amp;Istruzioni!$C$16)," ",""),"'",""),"à","a"),"è","e"),"é","e"),"ì","i"),"ò","o"),"ù","u"),",",""),"'",""))</f>
        <v>.@</v>
      </c>
      <c r="D985" t="s">
        <v>27</v>
      </c>
      <c r="E985" s="1"/>
      <c r="F985" t="str">
        <f>"/"&amp;Istruzioni!$C$10</f>
        <v>/</v>
      </c>
      <c r="AB985" t="str">
        <f t="shared" si="15"/>
        <v>,,.@,changeme,,/,,,,,,,,,,,,,,,,,,,,,</v>
      </c>
    </row>
    <row r="986" spans="3:28" x14ac:dyDescent="0.25">
      <c r="C986" t="str">
        <f>TRIM(SUBSTITUTE(SUBSTITUTE(SUBSTITUTE(SUBSTITUTE(SUBSTITUTE(SUBSTITUTE(SUBSTITUTE(SUBSTITUTE(SUBSTITUTE(SUBSTITUTE(LOWER(A986&amp;"."&amp;B986&amp;"@"&amp;Istruzioni!$C$16)," ",""),"'",""),"à","a"),"è","e"),"é","e"),"ì","i"),"ò","o"),"ù","u"),",",""),"'",""))</f>
        <v>.@</v>
      </c>
      <c r="D986" t="s">
        <v>27</v>
      </c>
      <c r="E986" s="1"/>
      <c r="F986" t="str">
        <f>"/"&amp;Istruzioni!$C$10</f>
        <v>/</v>
      </c>
      <c r="AB986" t="str">
        <f t="shared" si="15"/>
        <v>,,.@,changeme,,/,,,,,,,,,,,,,,,,,,,,,</v>
      </c>
    </row>
    <row r="987" spans="3:28" x14ac:dyDescent="0.25">
      <c r="C987" t="str">
        <f>TRIM(SUBSTITUTE(SUBSTITUTE(SUBSTITUTE(SUBSTITUTE(SUBSTITUTE(SUBSTITUTE(SUBSTITUTE(SUBSTITUTE(SUBSTITUTE(SUBSTITUTE(LOWER(A987&amp;"."&amp;B987&amp;"@"&amp;Istruzioni!$C$16)," ",""),"'",""),"à","a"),"è","e"),"é","e"),"ì","i"),"ò","o"),"ù","u"),",",""),"'",""))</f>
        <v>.@</v>
      </c>
      <c r="D987" t="s">
        <v>27</v>
      </c>
      <c r="E987" s="1"/>
      <c r="F987" t="str">
        <f>"/"&amp;Istruzioni!$C$10</f>
        <v>/</v>
      </c>
      <c r="AB987" t="str">
        <f t="shared" si="15"/>
        <v>,,.@,changeme,,/,,,,,,,,,,,,,,,,,,,,,</v>
      </c>
    </row>
    <row r="988" spans="3:28" x14ac:dyDescent="0.25">
      <c r="C988" t="str">
        <f>TRIM(SUBSTITUTE(SUBSTITUTE(SUBSTITUTE(SUBSTITUTE(SUBSTITUTE(SUBSTITUTE(SUBSTITUTE(SUBSTITUTE(SUBSTITUTE(SUBSTITUTE(LOWER(A988&amp;"."&amp;B988&amp;"@"&amp;Istruzioni!$C$16)," ",""),"'",""),"à","a"),"è","e"),"é","e"),"ì","i"),"ò","o"),"ù","u"),",",""),"'",""))</f>
        <v>.@</v>
      </c>
      <c r="D988" t="s">
        <v>27</v>
      </c>
      <c r="E988" s="1"/>
      <c r="F988" t="str">
        <f>"/"&amp;Istruzioni!$C$10</f>
        <v>/</v>
      </c>
      <c r="AB988" t="str">
        <f t="shared" si="15"/>
        <v>,,.@,changeme,,/,,,,,,,,,,,,,,,,,,,,,</v>
      </c>
    </row>
    <row r="989" spans="3:28" x14ac:dyDescent="0.25">
      <c r="C989" t="str">
        <f>TRIM(SUBSTITUTE(SUBSTITUTE(SUBSTITUTE(SUBSTITUTE(SUBSTITUTE(SUBSTITUTE(SUBSTITUTE(SUBSTITUTE(SUBSTITUTE(SUBSTITUTE(LOWER(A989&amp;"."&amp;B989&amp;"@"&amp;Istruzioni!$C$16)," ",""),"'",""),"à","a"),"è","e"),"é","e"),"ì","i"),"ò","o"),"ù","u"),",",""),"'",""))</f>
        <v>.@</v>
      </c>
      <c r="D989" t="s">
        <v>27</v>
      </c>
      <c r="E989" s="1"/>
      <c r="F989" t="str">
        <f>"/"&amp;Istruzioni!$C$10</f>
        <v>/</v>
      </c>
      <c r="AB989" t="str">
        <f t="shared" si="15"/>
        <v>,,.@,changeme,,/,,,,,,,,,,,,,,,,,,,,,</v>
      </c>
    </row>
    <row r="990" spans="3:28" x14ac:dyDescent="0.25">
      <c r="C990" t="str">
        <f>TRIM(SUBSTITUTE(SUBSTITUTE(SUBSTITUTE(SUBSTITUTE(SUBSTITUTE(SUBSTITUTE(SUBSTITUTE(SUBSTITUTE(SUBSTITUTE(SUBSTITUTE(LOWER(A990&amp;"."&amp;B990&amp;"@"&amp;Istruzioni!$C$16)," ",""),"'",""),"à","a"),"è","e"),"é","e"),"ì","i"),"ò","o"),"ù","u"),",",""),"'",""))</f>
        <v>.@</v>
      </c>
      <c r="D990" t="s">
        <v>27</v>
      </c>
      <c r="E990" s="1"/>
      <c r="F990" t="str">
        <f>"/"&amp;Istruzioni!$C$10</f>
        <v>/</v>
      </c>
      <c r="AB990" t="str">
        <f t="shared" si="15"/>
        <v>,,.@,changeme,,/,,,,,,,,,,,,,,,,,,,,,</v>
      </c>
    </row>
    <row r="991" spans="3:28" x14ac:dyDescent="0.25">
      <c r="C991" t="str">
        <f>TRIM(SUBSTITUTE(SUBSTITUTE(SUBSTITUTE(SUBSTITUTE(SUBSTITUTE(SUBSTITUTE(SUBSTITUTE(SUBSTITUTE(SUBSTITUTE(SUBSTITUTE(LOWER(A991&amp;"."&amp;B991&amp;"@"&amp;Istruzioni!$C$16)," ",""),"'",""),"à","a"),"è","e"),"é","e"),"ì","i"),"ò","o"),"ù","u"),",",""),"'",""))</f>
        <v>.@</v>
      </c>
      <c r="D991" t="s">
        <v>27</v>
      </c>
      <c r="E991" s="1"/>
      <c r="F991" t="str">
        <f>"/"&amp;Istruzioni!$C$10</f>
        <v>/</v>
      </c>
      <c r="AB991" t="str">
        <f t="shared" si="15"/>
        <v>,,.@,changeme,,/,,,,,,,,,,,,,,,,,,,,,</v>
      </c>
    </row>
    <row r="992" spans="3:28" x14ac:dyDescent="0.25">
      <c r="C992" t="str">
        <f>TRIM(SUBSTITUTE(SUBSTITUTE(SUBSTITUTE(SUBSTITUTE(SUBSTITUTE(SUBSTITUTE(SUBSTITUTE(SUBSTITUTE(SUBSTITUTE(SUBSTITUTE(LOWER(A992&amp;"."&amp;B992&amp;"@"&amp;Istruzioni!$C$16)," ",""),"'",""),"à","a"),"è","e"),"é","e"),"ì","i"),"ò","o"),"ù","u"),",",""),"'",""))</f>
        <v>.@</v>
      </c>
      <c r="D992" t="s">
        <v>27</v>
      </c>
      <c r="E992" s="1"/>
      <c r="F992" t="str">
        <f>"/"&amp;Istruzioni!$C$10</f>
        <v>/</v>
      </c>
      <c r="AB992" t="str">
        <f t="shared" si="15"/>
        <v>,,.@,changeme,,/,,,,,,,,,,,,,,,,,,,,,</v>
      </c>
    </row>
    <row r="993" spans="3:28" x14ac:dyDescent="0.25">
      <c r="C993" t="str">
        <f>TRIM(SUBSTITUTE(SUBSTITUTE(SUBSTITUTE(SUBSTITUTE(SUBSTITUTE(SUBSTITUTE(SUBSTITUTE(SUBSTITUTE(SUBSTITUTE(SUBSTITUTE(LOWER(A993&amp;"."&amp;B993&amp;"@"&amp;Istruzioni!$C$16)," ",""),"'",""),"à","a"),"è","e"),"é","e"),"ì","i"),"ò","o"),"ù","u"),",",""),"'",""))</f>
        <v>.@</v>
      </c>
      <c r="D993" t="s">
        <v>27</v>
      </c>
      <c r="E993" s="1"/>
      <c r="F993" t="str">
        <f>"/"&amp;Istruzioni!$C$10</f>
        <v>/</v>
      </c>
      <c r="AB993" t="str">
        <f t="shared" si="15"/>
        <v>,,.@,changeme,,/,,,,,,,,,,,,,,,,,,,,,</v>
      </c>
    </row>
    <row r="994" spans="3:28" x14ac:dyDescent="0.25">
      <c r="C994" t="str">
        <f>TRIM(SUBSTITUTE(SUBSTITUTE(SUBSTITUTE(SUBSTITUTE(SUBSTITUTE(SUBSTITUTE(SUBSTITUTE(SUBSTITUTE(SUBSTITUTE(SUBSTITUTE(LOWER(A994&amp;"."&amp;B994&amp;"@"&amp;Istruzioni!$C$16)," ",""),"'",""),"à","a"),"è","e"),"é","e"),"ì","i"),"ò","o"),"ù","u"),",",""),"'",""))</f>
        <v>.@</v>
      </c>
      <c r="D994" t="s">
        <v>27</v>
      </c>
      <c r="E994" s="1"/>
      <c r="F994" t="str">
        <f>"/"&amp;Istruzioni!$C$10</f>
        <v>/</v>
      </c>
      <c r="AB994" t="str">
        <f t="shared" si="15"/>
        <v>,,.@,changeme,,/,,,,,,,,,,,,,,,,,,,,,</v>
      </c>
    </row>
    <row r="995" spans="3:28" x14ac:dyDescent="0.25">
      <c r="C995" t="str">
        <f>TRIM(SUBSTITUTE(SUBSTITUTE(SUBSTITUTE(SUBSTITUTE(SUBSTITUTE(SUBSTITUTE(SUBSTITUTE(SUBSTITUTE(SUBSTITUTE(SUBSTITUTE(LOWER(A995&amp;"."&amp;B995&amp;"@"&amp;Istruzioni!$C$16)," ",""),"'",""),"à","a"),"è","e"),"é","e"),"ì","i"),"ò","o"),"ù","u"),",",""),"'",""))</f>
        <v>.@</v>
      </c>
      <c r="D995" t="s">
        <v>27</v>
      </c>
      <c r="E995" s="1"/>
      <c r="F995" t="str">
        <f>"/"&amp;Istruzioni!$C$10</f>
        <v>/</v>
      </c>
      <c r="AB995" t="str">
        <f t="shared" si="15"/>
        <v>,,.@,changeme,,/,,,,,,,,,,,,,,,,,,,,,</v>
      </c>
    </row>
    <row r="996" spans="3:28" x14ac:dyDescent="0.25">
      <c r="C996" t="str">
        <f>TRIM(SUBSTITUTE(SUBSTITUTE(SUBSTITUTE(SUBSTITUTE(SUBSTITUTE(SUBSTITUTE(SUBSTITUTE(SUBSTITUTE(SUBSTITUTE(SUBSTITUTE(LOWER(A996&amp;"."&amp;B996&amp;"@"&amp;Istruzioni!$C$16)," ",""),"'",""),"à","a"),"è","e"),"é","e"),"ì","i"),"ò","o"),"ù","u"),",",""),"'",""))</f>
        <v>.@</v>
      </c>
      <c r="D996" t="s">
        <v>27</v>
      </c>
      <c r="E996" s="1"/>
      <c r="F996" t="str">
        <f>"/"&amp;Istruzioni!$C$10</f>
        <v>/</v>
      </c>
      <c r="AB996" t="str">
        <f t="shared" si="15"/>
        <v>,,.@,changeme,,/,,,,,,,,,,,,,,,,,,,,,</v>
      </c>
    </row>
    <row r="997" spans="3:28" x14ac:dyDescent="0.25">
      <c r="C997" t="str">
        <f>TRIM(SUBSTITUTE(SUBSTITUTE(SUBSTITUTE(SUBSTITUTE(SUBSTITUTE(SUBSTITUTE(SUBSTITUTE(SUBSTITUTE(SUBSTITUTE(SUBSTITUTE(LOWER(A997&amp;"."&amp;B997&amp;"@"&amp;Istruzioni!$C$16)," ",""),"'",""),"à","a"),"è","e"),"é","e"),"ì","i"),"ò","o"),"ù","u"),",",""),"'",""))</f>
        <v>.@</v>
      </c>
      <c r="D997" t="s">
        <v>27</v>
      </c>
      <c r="E997" s="1"/>
      <c r="F997" t="str">
        <f>"/"&amp;Istruzioni!$C$10</f>
        <v>/</v>
      </c>
      <c r="AB997" t="str">
        <f t="shared" si="15"/>
        <v>,,.@,changeme,,/,,,,,,,,,,,,,,,,,,,,,</v>
      </c>
    </row>
    <row r="998" spans="3:28" x14ac:dyDescent="0.25">
      <c r="C998" t="str">
        <f>TRIM(SUBSTITUTE(SUBSTITUTE(SUBSTITUTE(SUBSTITUTE(SUBSTITUTE(SUBSTITUTE(SUBSTITUTE(SUBSTITUTE(SUBSTITUTE(SUBSTITUTE(LOWER(A998&amp;"."&amp;B998&amp;"@"&amp;Istruzioni!$C$16)," ",""),"'",""),"à","a"),"è","e"),"é","e"),"ì","i"),"ò","o"),"ù","u"),",",""),"'",""))</f>
        <v>.@</v>
      </c>
      <c r="D998" t="s">
        <v>27</v>
      </c>
      <c r="E998" s="1"/>
      <c r="F998" t="str">
        <f>"/"&amp;Istruzioni!$C$10</f>
        <v>/</v>
      </c>
      <c r="AB998" t="str">
        <f t="shared" si="15"/>
        <v>,,.@,changeme,,/,,,,,,,,,,,,,,,,,,,,,</v>
      </c>
    </row>
    <row r="999" spans="3:28" x14ac:dyDescent="0.25">
      <c r="C999" t="str">
        <f>TRIM(SUBSTITUTE(SUBSTITUTE(SUBSTITUTE(SUBSTITUTE(SUBSTITUTE(SUBSTITUTE(SUBSTITUTE(SUBSTITUTE(SUBSTITUTE(SUBSTITUTE(LOWER(A999&amp;"."&amp;B999&amp;"@"&amp;Istruzioni!$C$16)," ",""),"'",""),"à","a"),"è","e"),"é","e"),"ì","i"),"ò","o"),"ù","u"),",",""),"'",""))</f>
        <v>.@</v>
      </c>
      <c r="D999" t="s">
        <v>27</v>
      </c>
      <c r="E999" s="1"/>
      <c r="F999" t="str">
        <f>"/"&amp;Istruzioni!$C$10</f>
        <v>/</v>
      </c>
      <c r="AB999" t="str">
        <f t="shared" si="15"/>
        <v>,,.@,changeme,,/,,,,,,,,,,,,,,,,,,,,,</v>
      </c>
    </row>
    <row r="1000" spans="3:28" x14ac:dyDescent="0.25">
      <c r="C1000" t="str">
        <f>TRIM(SUBSTITUTE(SUBSTITUTE(SUBSTITUTE(SUBSTITUTE(SUBSTITUTE(SUBSTITUTE(SUBSTITUTE(SUBSTITUTE(SUBSTITUTE(SUBSTITUTE(LOWER(A1000&amp;"."&amp;B1000&amp;"@"&amp;Istruzioni!$C$16)," ",""),"'",""),"à","a"),"è","e"),"é","e"),"ì","i"),"ò","o"),"ù","u"),",",""),"'",""))</f>
        <v>.@</v>
      </c>
      <c r="D1000" t="s">
        <v>27</v>
      </c>
      <c r="E1000" s="1"/>
      <c r="F1000" t="str">
        <f>"/"&amp;Istruzioni!$C$10</f>
        <v>/</v>
      </c>
      <c r="AB1000" t="str">
        <f t="shared" si="15"/>
        <v>,,.@,changeme,,/,,,,,,,,,,,,,,,,,,,,,</v>
      </c>
    </row>
    <row r="1001" spans="3:28" x14ac:dyDescent="0.25">
      <c r="C1001" t="str">
        <f>TRIM(SUBSTITUTE(SUBSTITUTE(SUBSTITUTE(SUBSTITUTE(SUBSTITUTE(SUBSTITUTE(SUBSTITUTE(SUBSTITUTE(SUBSTITUTE(SUBSTITUTE(LOWER(A1001&amp;"."&amp;B1001&amp;"@"&amp;Istruzioni!$C$16)," ",""),"'",""),"à","a"),"è","e"),"é","e"),"ì","i"),"ò","o"),"ù","u"),",",""),"'",""))</f>
        <v>.@</v>
      </c>
      <c r="D1001" t="s">
        <v>27</v>
      </c>
      <c r="E1001" s="1"/>
      <c r="F1001" t="str">
        <f>"/"&amp;Istruzioni!$C$10</f>
        <v>/</v>
      </c>
      <c r="AB1001" t="str">
        <f t="shared" si="15"/>
        <v>,,.@,changeme,,/,,,,,,,,,,,,,,,,,,,,,</v>
      </c>
    </row>
    <row r="1002" spans="3:28" x14ac:dyDescent="0.25">
      <c r="C1002" t="str">
        <f>TRIM(SUBSTITUTE(SUBSTITUTE(SUBSTITUTE(SUBSTITUTE(SUBSTITUTE(SUBSTITUTE(SUBSTITUTE(SUBSTITUTE(SUBSTITUTE(SUBSTITUTE(LOWER(A1002&amp;"."&amp;B1002&amp;"@"&amp;Istruzioni!$C$16)," ",""),"'",""),"à","a"),"è","e"),"é","e"),"ì","i"),"ò","o"),"ù","u"),",",""),"'",""))</f>
        <v>.@</v>
      </c>
      <c r="D1002" t="s">
        <v>27</v>
      </c>
      <c r="E1002" s="1"/>
      <c r="F1002" t="str">
        <f>"/"&amp;Istruzioni!$C$10</f>
        <v>/</v>
      </c>
      <c r="AB1002" t="str">
        <f t="shared" si="15"/>
        <v>,,.@,changeme,,/,,,,,,,,,,,,,,,,,,,,,</v>
      </c>
    </row>
    <row r="1003" spans="3:28" x14ac:dyDescent="0.25">
      <c r="C1003" t="str">
        <f>TRIM(SUBSTITUTE(SUBSTITUTE(SUBSTITUTE(SUBSTITUTE(SUBSTITUTE(SUBSTITUTE(SUBSTITUTE(SUBSTITUTE(SUBSTITUTE(SUBSTITUTE(LOWER(A1003&amp;"."&amp;B1003&amp;"@"&amp;Istruzioni!$C$16)," ",""),"'",""),"à","a"),"è","e"),"é","e"),"ì","i"),"ò","o"),"ù","u"),",",""),"'",""))</f>
        <v>.@</v>
      </c>
      <c r="D1003" t="s">
        <v>27</v>
      </c>
      <c r="E1003" s="1"/>
      <c r="F1003" t="str">
        <f>"/"&amp;Istruzioni!$C$10</f>
        <v>/</v>
      </c>
      <c r="AB1003" t="str">
        <f t="shared" si="15"/>
        <v>,,.@,changeme,,/,,,,,,,,,,,,,,,,,,,,,</v>
      </c>
    </row>
    <row r="1004" spans="3:28" x14ac:dyDescent="0.25">
      <c r="C1004" t="str">
        <f>TRIM(SUBSTITUTE(SUBSTITUTE(SUBSTITUTE(SUBSTITUTE(SUBSTITUTE(SUBSTITUTE(SUBSTITUTE(SUBSTITUTE(SUBSTITUTE(SUBSTITUTE(LOWER(A1004&amp;"."&amp;B1004&amp;"@"&amp;Istruzioni!$C$16)," ",""),"'",""),"à","a"),"è","e"),"é","e"),"ì","i"),"ò","o"),"ù","u"),",",""),"'",""))</f>
        <v>.@</v>
      </c>
      <c r="D1004" t="s">
        <v>27</v>
      </c>
      <c r="E1004" s="1"/>
      <c r="F1004" t="str">
        <f>"/"&amp;Istruzioni!$C$10</f>
        <v>/</v>
      </c>
      <c r="AB1004" t="str">
        <f t="shared" si="15"/>
        <v>,,.@,changeme,,/,,,,,,,,,,,,,,,,,,,,,</v>
      </c>
    </row>
    <row r="1005" spans="3:28" x14ac:dyDescent="0.25">
      <c r="C1005" t="str">
        <f>TRIM(SUBSTITUTE(SUBSTITUTE(SUBSTITUTE(SUBSTITUTE(SUBSTITUTE(SUBSTITUTE(SUBSTITUTE(SUBSTITUTE(SUBSTITUTE(SUBSTITUTE(LOWER(A1005&amp;"."&amp;B1005&amp;"@"&amp;Istruzioni!$C$16)," ",""),"'",""),"à","a"),"è","e"),"é","e"),"ì","i"),"ò","o"),"ù","u"),",",""),"'",""))</f>
        <v>.@</v>
      </c>
      <c r="D1005" t="s">
        <v>27</v>
      </c>
      <c r="E1005" s="1"/>
      <c r="F1005" t="str">
        <f>"/"&amp;Istruzioni!$C$10</f>
        <v>/</v>
      </c>
      <c r="AB1005" t="str">
        <f t="shared" si="15"/>
        <v>,,.@,changeme,,/,,,,,,,,,,,,,,,,,,,,,</v>
      </c>
    </row>
    <row r="1006" spans="3:28" x14ac:dyDescent="0.25">
      <c r="C1006" t="str">
        <f>TRIM(SUBSTITUTE(SUBSTITUTE(SUBSTITUTE(SUBSTITUTE(SUBSTITUTE(SUBSTITUTE(SUBSTITUTE(SUBSTITUTE(SUBSTITUTE(SUBSTITUTE(LOWER(A1006&amp;"."&amp;B1006&amp;"@"&amp;Istruzioni!$C$16)," ",""),"'",""),"à","a"),"è","e"),"é","e"),"ì","i"),"ò","o"),"ù","u"),",",""),"'",""))</f>
        <v>.@</v>
      </c>
      <c r="D1006" t="s">
        <v>27</v>
      </c>
      <c r="E1006" s="1"/>
      <c r="F1006" t="str">
        <f>"/"&amp;Istruzioni!$C$10</f>
        <v>/</v>
      </c>
      <c r="AB1006" t="str">
        <f t="shared" si="15"/>
        <v>,,.@,changeme,,/,,,,,,,,,,,,,,,,,,,,,</v>
      </c>
    </row>
    <row r="1007" spans="3:28" x14ac:dyDescent="0.25">
      <c r="C1007" t="str">
        <f>TRIM(SUBSTITUTE(SUBSTITUTE(SUBSTITUTE(SUBSTITUTE(SUBSTITUTE(SUBSTITUTE(SUBSTITUTE(SUBSTITUTE(SUBSTITUTE(SUBSTITUTE(LOWER(A1007&amp;"."&amp;B1007&amp;"@"&amp;Istruzioni!$C$16)," ",""),"'",""),"à","a"),"è","e"),"é","e"),"ì","i"),"ò","o"),"ù","u"),",",""),"'",""))</f>
        <v>.@</v>
      </c>
      <c r="D1007" t="s">
        <v>27</v>
      </c>
      <c r="E1007" s="1"/>
      <c r="F1007" t="str">
        <f>"/"&amp;Istruzioni!$C$10</f>
        <v>/</v>
      </c>
      <c r="AB1007" t="str">
        <f t="shared" si="15"/>
        <v>,,.@,changeme,,/,,,,,,,,,,,,,,,,,,,,,</v>
      </c>
    </row>
    <row r="1008" spans="3:28" x14ac:dyDescent="0.25">
      <c r="C1008" t="str">
        <f>TRIM(SUBSTITUTE(SUBSTITUTE(SUBSTITUTE(SUBSTITUTE(SUBSTITUTE(SUBSTITUTE(SUBSTITUTE(SUBSTITUTE(SUBSTITUTE(SUBSTITUTE(LOWER(A1008&amp;"."&amp;B1008&amp;"@"&amp;Istruzioni!$C$16)," ",""),"'",""),"à","a"),"è","e"),"é","e"),"ì","i"),"ò","o"),"ù","u"),",",""),"'",""))</f>
        <v>.@</v>
      </c>
      <c r="D1008" t="s">
        <v>27</v>
      </c>
      <c r="E1008" s="1"/>
      <c r="F1008" t="str">
        <f>"/"&amp;Istruzioni!$C$10</f>
        <v>/</v>
      </c>
      <c r="AB1008" t="str">
        <f t="shared" si="15"/>
        <v>,,.@,changeme,,/,,,,,,,,,,,,,,,,,,,,,</v>
      </c>
    </row>
    <row r="1009" spans="3:28" x14ac:dyDescent="0.25">
      <c r="C1009" t="str">
        <f>TRIM(SUBSTITUTE(SUBSTITUTE(SUBSTITUTE(SUBSTITUTE(SUBSTITUTE(SUBSTITUTE(SUBSTITUTE(SUBSTITUTE(SUBSTITUTE(SUBSTITUTE(LOWER(A1009&amp;"."&amp;B1009&amp;"@"&amp;Istruzioni!$C$16)," ",""),"'",""),"à","a"),"è","e"),"é","e"),"ì","i"),"ò","o"),"ù","u"),",",""),"'",""))</f>
        <v>.@</v>
      </c>
      <c r="D1009" t="s">
        <v>27</v>
      </c>
      <c r="E1009" s="1"/>
      <c r="F1009" t="str">
        <f>"/"&amp;Istruzioni!$C$10</f>
        <v>/</v>
      </c>
      <c r="AB1009" t="str">
        <f t="shared" si="15"/>
        <v>,,.@,changeme,,/,,,,,,,,,,,,,,,,,,,,,</v>
      </c>
    </row>
    <row r="1010" spans="3:28" x14ac:dyDescent="0.25">
      <c r="C1010" t="str">
        <f>TRIM(SUBSTITUTE(SUBSTITUTE(SUBSTITUTE(SUBSTITUTE(SUBSTITUTE(SUBSTITUTE(SUBSTITUTE(SUBSTITUTE(SUBSTITUTE(SUBSTITUTE(LOWER(A1010&amp;"."&amp;B1010&amp;"@"&amp;Istruzioni!$C$16)," ",""),"'",""),"à","a"),"è","e"),"é","e"),"ì","i"),"ò","o"),"ù","u"),",",""),"'",""))</f>
        <v>.@</v>
      </c>
      <c r="D1010" t="s">
        <v>27</v>
      </c>
      <c r="E1010" s="1"/>
      <c r="F1010" t="str">
        <f>"/"&amp;Istruzioni!$C$10</f>
        <v>/</v>
      </c>
      <c r="AB1010" t="str">
        <f t="shared" si="15"/>
        <v>,,.@,changeme,,/,,,,,,,,,,,,,,,,,,,,,</v>
      </c>
    </row>
    <row r="1011" spans="3:28" x14ac:dyDescent="0.25">
      <c r="C1011" t="str">
        <f>TRIM(SUBSTITUTE(SUBSTITUTE(SUBSTITUTE(SUBSTITUTE(SUBSTITUTE(SUBSTITUTE(SUBSTITUTE(SUBSTITUTE(SUBSTITUTE(SUBSTITUTE(LOWER(A1011&amp;"."&amp;B1011&amp;"@"&amp;Istruzioni!$C$16)," ",""),"'",""),"à","a"),"è","e"),"é","e"),"ì","i"),"ò","o"),"ù","u"),",",""),"'",""))</f>
        <v>.@</v>
      </c>
      <c r="D1011" t="s">
        <v>27</v>
      </c>
      <c r="E1011" s="1"/>
      <c r="F1011" t="str">
        <f>"/"&amp;Istruzioni!$C$10</f>
        <v>/</v>
      </c>
      <c r="AB1011" t="str">
        <f t="shared" si="15"/>
        <v>,,.@,changeme,,/,,,,,,,,,,,,,,,,,,,,,</v>
      </c>
    </row>
    <row r="1012" spans="3:28" x14ac:dyDescent="0.25">
      <c r="C1012" t="str">
        <f>TRIM(SUBSTITUTE(SUBSTITUTE(SUBSTITUTE(SUBSTITUTE(SUBSTITUTE(SUBSTITUTE(SUBSTITUTE(SUBSTITUTE(SUBSTITUTE(SUBSTITUTE(LOWER(A1012&amp;"."&amp;B1012&amp;"@"&amp;Istruzioni!$C$16)," ",""),"'",""),"à","a"),"è","e"),"é","e"),"ì","i"),"ò","o"),"ù","u"),",",""),"'",""))</f>
        <v>.@</v>
      </c>
      <c r="D1012" t="s">
        <v>27</v>
      </c>
      <c r="E1012" s="1"/>
      <c r="F1012" t="str">
        <f>"/"&amp;Istruzioni!$C$10</f>
        <v>/</v>
      </c>
      <c r="AB1012" t="str">
        <f t="shared" si="15"/>
        <v>,,.@,changeme,,/,,,,,,,,,,,,,,,,,,,,,</v>
      </c>
    </row>
    <row r="1013" spans="3:28" x14ac:dyDescent="0.25">
      <c r="C1013" t="str">
        <f>TRIM(SUBSTITUTE(SUBSTITUTE(SUBSTITUTE(SUBSTITUTE(SUBSTITUTE(SUBSTITUTE(SUBSTITUTE(SUBSTITUTE(SUBSTITUTE(SUBSTITUTE(LOWER(A1013&amp;"."&amp;B1013&amp;"@"&amp;Istruzioni!$C$16)," ",""),"'",""),"à","a"),"è","e"),"é","e"),"ì","i"),"ò","o"),"ù","u"),",",""),"'",""))</f>
        <v>.@</v>
      </c>
      <c r="D1013" t="s">
        <v>27</v>
      </c>
      <c r="E1013" s="1"/>
      <c r="F1013" t="str">
        <f>"/"&amp;Istruzioni!$C$10</f>
        <v>/</v>
      </c>
      <c r="AB1013" t="str">
        <f t="shared" si="15"/>
        <v>,,.@,changeme,,/,,,,,,,,,,,,,,,,,,,,,</v>
      </c>
    </row>
    <row r="1014" spans="3:28" x14ac:dyDescent="0.25">
      <c r="C1014" t="str">
        <f>TRIM(SUBSTITUTE(SUBSTITUTE(SUBSTITUTE(SUBSTITUTE(SUBSTITUTE(SUBSTITUTE(SUBSTITUTE(SUBSTITUTE(SUBSTITUTE(SUBSTITUTE(LOWER(A1014&amp;"."&amp;B1014&amp;"@"&amp;Istruzioni!$C$16)," ",""),"'",""),"à","a"),"è","e"),"é","e"),"ì","i"),"ò","o"),"ù","u"),",",""),"'",""))</f>
        <v>.@</v>
      </c>
      <c r="D1014" t="s">
        <v>27</v>
      </c>
      <c r="E1014" s="1"/>
      <c r="F1014" t="str">
        <f>"/"&amp;Istruzioni!$C$10</f>
        <v>/</v>
      </c>
      <c r="AB1014" t="str">
        <f t="shared" si="15"/>
        <v>,,.@,changeme,,/,,,,,,,,,,,,,,,,,,,,,</v>
      </c>
    </row>
    <row r="1015" spans="3:28" x14ac:dyDescent="0.25">
      <c r="C1015" t="str">
        <f>TRIM(SUBSTITUTE(SUBSTITUTE(SUBSTITUTE(SUBSTITUTE(SUBSTITUTE(SUBSTITUTE(SUBSTITUTE(SUBSTITUTE(SUBSTITUTE(SUBSTITUTE(LOWER(A1015&amp;"."&amp;B1015&amp;"@"&amp;Istruzioni!$C$16)," ",""),"'",""),"à","a"),"è","e"),"é","e"),"ì","i"),"ò","o"),"ù","u"),",",""),"'",""))</f>
        <v>.@</v>
      </c>
      <c r="D1015" t="s">
        <v>27</v>
      </c>
      <c r="E1015" s="1"/>
      <c r="F1015" t="str">
        <f>"/"&amp;Istruzioni!$C$10</f>
        <v>/</v>
      </c>
      <c r="AB1015" t="str">
        <f t="shared" si="15"/>
        <v>,,.@,changeme,,/,,,,,,,,,,,,,,,,,,,,,</v>
      </c>
    </row>
    <row r="1016" spans="3:28" x14ac:dyDescent="0.25">
      <c r="C1016" t="str">
        <f>TRIM(SUBSTITUTE(SUBSTITUTE(SUBSTITUTE(SUBSTITUTE(SUBSTITUTE(SUBSTITUTE(SUBSTITUTE(SUBSTITUTE(SUBSTITUTE(SUBSTITUTE(LOWER(A1016&amp;"."&amp;B1016&amp;"@"&amp;Istruzioni!$C$16)," ",""),"'",""),"à","a"),"è","e"),"é","e"),"ì","i"),"ò","o"),"ù","u"),",",""),"'",""))</f>
        <v>.@</v>
      </c>
      <c r="D1016" t="s">
        <v>27</v>
      </c>
      <c r="E1016" s="1"/>
      <c r="F1016" t="str">
        <f>"/"&amp;Istruzioni!$C$10</f>
        <v>/</v>
      </c>
      <c r="AB1016" t="str">
        <f t="shared" si="15"/>
        <v>,,.@,changeme,,/,,,,,,,,,,,,,,,,,,,,,</v>
      </c>
    </row>
    <row r="1017" spans="3:28" x14ac:dyDescent="0.25">
      <c r="C1017" t="str">
        <f>TRIM(SUBSTITUTE(SUBSTITUTE(SUBSTITUTE(SUBSTITUTE(SUBSTITUTE(SUBSTITUTE(SUBSTITUTE(SUBSTITUTE(SUBSTITUTE(SUBSTITUTE(LOWER(A1017&amp;"."&amp;B1017&amp;"@"&amp;Istruzioni!$C$16)," ",""),"'",""),"à","a"),"è","e"),"é","e"),"ì","i"),"ò","o"),"ù","u"),",",""),"'",""))</f>
        <v>.@</v>
      </c>
      <c r="D1017" t="s">
        <v>27</v>
      </c>
      <c r="E1017" s="1"/>
      <c r="F1017" t="str">
        <f>"/"&amp;Istruzioni!$C$10</f>
        <v>/</v>
      </c>
      <c r="AB1017" t="str">
        <f t="shared" si="15"/>
        <v>,,.@,changeme,,/,,,,,,,,,,,,,,,,,,,,,</v>
      </c>
    </row>
    <row r="1018" spans="3:28" x14ac:dyDescent="0.25">
      <c r="C1018" t="str">
        <f>TRIM(SUBSTITUTE(SUBSTITUTE(SUBSTITUTE(SUBSTITUTE(SUBSTITUTE(SUBSTITUTE(SUBSTITUTE(SUBSTITUTE(SUBSTITUTE(SUBSTITUTE(LOWER(A1018&amp;"."&amp;B1018&amp;"@"&amp;Istruzioni!$C$16)," ",""),"'",""),"à","a"),"è","e"),"é","e"),"ì","i"),"ò","o"),"ù","u"),",",""),"'",""))</f>
        <v>.@</v>
      </c>
      <c r="D1018" t="s">
        <v>27</v>
      </c>
      <c r="E1018" s="1"/>
      <c r="F1018" t="str">
        <f>"/"&amp;Istruzioni!$C$10</f>
        <v>/</v>
      </c>
      <c r="AB1018" t="str">
        <f t="shared" si="15"/>
        <v>,,.@,changeme,,/,,,,,,,,,,,,,,,,,,,,,</v>
      </c>
    </row>
    <row r="1019" spans="3:28" x14ac:dyDescent="0.25">
      <c r="C1019" t="str">
        <f>TRIM(SUBSTITUTE(SUBSTITUTE(SUBSTITUTE(SUBSTITUTE(SUBSTITUTE(SUBSTITUTE(SUBSTITUTE(SUBSTITUTE(SUBSTITUTE(SUBSTITUTE(LOWER(A1019&amp;"."&amp;B1019&amp;"@"&amp;Istruzioni!$C$16)," ",""),"'",""),"à","a"),"è","e"),"é","e"),"ì","i"),"ò","o"),"ù","u"),",",""),"'",""))</f>
        <v>.@</v>
      </c>
      <c r="D1019" t="s">
        <v>27</v>
      </c>
      <c r="E1019" s="1"/>
      <c r="F1019" t="str">
        <f>"/"&amp;Istruzioni!$C$10</f>
        <v>/</v>
      </c>
      <c r="AB1019" t="str">
        <f t="shared" si="15"/>
        <v>,,.@,changeme,,/,,,,,,,,,,,,,,,,,,,,,</v>
      </c>
    </row>
    <row r="1020" spans="3:28" x14ac:dyDescent="0.25">
      <c r="C1020" t="str">
        <f>TRIM(SUBSTITUTE(SUBSTITUTE(SUBSTITUTE(SUBSTITUTE(SUBSTITUTE(SUBSTITUTE(SUBSTITUTE(SUBSTITUTE(SUBSTITUTE(SUBSTITUTE(LOWER(A1020&amp;"."&amp;B1020&amp;"@"&amp;Istruzioni!$C$16)," ",""),"'",""),"à","a"),"è","e"),"é","e"),"ì","i"),"ò","o"),"ù","u"),",",""),"'",""))</f>
        <v>.@</v>
      </c>
      <c r="D1020" t="s">
        <v>27</v>
      </c>
      <c r="E1020" s="1"/>
      <c r="F1020" t="str">
        <f>"/"&amp;Istruzioni!$C$10</f>
        <v>/</v>
      </c>
      <c r="AB1020" t="str">
        <f t="shared" si="15"/>
        <v>,,.@,changeme,,/,,,,,,,,,,,,,,,,,,,,,</v>
      </c>
    </row>
    <row r="1021" spans="3:28" x14ac:dyDescent="0.25">
      <c r="C1021" t="str">
        <f>TRIM(SUBSTITUTE(SUBSTITUTE(SUBSTITUTE(SUBSTITUTE(SUBSTITUTE(SUBSTITUTE(SUBSTITUTE(SUBSTITUTE(SUBSTITUTE(SUBSTITUTE(LOWER(A1021&amp;"."&amp;B1021&amp;"@"&amp;Istruzioni!$C$16)," ",""),"'",""),"à","a"),"è","e"),"é","e"),"ì","i"),"ò","o"),"ù","u"),",",""),"'",""))</f>
        <v>.@</v>
      </c>
      <c r="D1021" t="s">
        <v>27</v>
      </c>
      <c r="E1021" s="1"/>
      <c r="F1021" t="str">
        <f>"/"&amp;Istruzioni!$C$10</f>
        <v>/</v>
      </c>
      <c r="AB1021" t="str">
        <f t="shared" si="15"/>
        <v>,,.@,changeme,,/,,,,,,,,,,,,,,,,,,,,,</v>
      </c>
    </row>
    <row r="1022" spans="3:28" x14ac:dyDescent="0.25">
      <c r="C1022" t="str">
        <f>TRIM(SUBSTITUTE(SUBSTITUTE(SUBSTITUTE(SUBSTITUTE(SUBSTITUTE(SUBSTITUTE(SUBSTITUTE(SUBSTITUTE(SUBSTITUTE(SUBSTITUTE(LOWER(A1022&amp;"."&amp;B1022&amp;"@"&amp;Istruzioni!$C$16)," ",""),"'",""),"à","a"),"è","e"),"é","e"),"ì","i"),"ò","o"),"ù","u"),",",""),"'",""))</f>
        <v>.@</v>
      </c>
      <c r="D1022" t="s">
        <v>27</v>
      </c>
      <c r="E1022" s="1"/>
      <c r="F1022" t="str">
        <f>"/"&amp;Istruzioni!$C$10</f>
        <v>/</v>
      </c>
      <c r="AB1022" t="str">
        <f t="shared" si="15"/>
        <v>,,.@,changeme,,/,,,,,,,,,,,,,,,,,,,,,</v>
      </c>
    </row>
    <row r="1023" spans="3:28" x14ac:dyDescent="0.25">
      <c r="C1023" t="str">
        <f>TRIM(SUBSTITUTE(SUBSTITUTE(SUBSTITUTE(SUBSTITUTE(SUBSTITUTE(SUBSTITUTE(SUBSTITUTE(SUBSTITUTE(SUBSTITUTE(SUBSTITUTE(LOWER(A1023&amp;"."&amp;B1023&amp;"@"&amp;Istruzioni!$C$16)," ",""),"'",""),"à","a"),"è","e"),"é","e"),"ì","i"),"ò","o"),"ù","u"),",",""),"'",""))</f>
        <v>.@</v>
      </c>
      <c r="D1023" t="s">
        <v>27</v>
      </c>
      <c r="E1023" s="1"/>
      <c r="F1023" t="str">
        <f>"/"&amp;Istruzioni!$C$10</f>
        <v>/</v>
      </c>
      <c r="AB1023" t="str">
        <f t="shared" si="15"/>
        <v>,,.@,changeme,,/,,,,,,,,,,,,,,,,,,,,,</v>
      </c>
    </row>
    <row r="1024" spans="3:28" x14ac:dyDescent="0.25">
      <c r="C1024" t="str">
        <f>TRIM(SUBSTITUTE(SUBSTITUTE(SUBSTITUTE(SUBSTITUTE(SUBSTITUTE(SUBSTITUTE(SUBSTITUTE(SUBSTITUTE(SUBSTITUTE(SUBSTITUTE(LOWER(A1024&amp;"."&amp;B1024&amp;"@"&amp;Istruzioni!$C$16)," ",""),"'",""),"à","a"),"è","e"),"é","e"),"ì","i"),"ò","o"),"ù","u"),",",""),"'",""))</f>
        <v>.@</v>
      </c>
      <c r="D1024" t="s">
        <v>27</v>
      </c>
      <c r="E1024" s="1"/>
      <c r="F1024" t="str">
        <f>"/"&amp;Istruzioni!$C$10</f>
        <v>/</v>
      </c>
      <c r="AB1024" t="str">
        <f t="shared" si="15"/>
        <v>,,.@,changeme,,/,,,,,,,,,,,,,,,,,,,,,</v>
      </c>
    </row>
    <row r="1025" spans="3:28" x14ac:dyDescent="0.25">
      <c r="C1025" t="str">
        <f>TRIM(SUBSTITUTE(SUBSTITUTE(SUBSTITUTE(SUBSTITUTE(SUBSTITUTE(SUBSTITUTE(SUBSTITUTE(SUBSTITUTE(SUBSTITUTE(SUBSTITUTE(LOWER(A1025&amp;"."&amp;B1025&amp;"@"&amp;Istruzioni!$C$16)," ",""),"'",""),"à","a"),"è","e"),"é","e"),"ì","i"),"ò","o"),"ù","u"),",",""),"'",""))</f>
        <v>.@</v>
      </c>
      <c r="D1025" t="s">
        <v>27</v>
      </c>
      <c r="E1025" s="1"/>
      <c r="F1025" t="str">
        <f>"/"&amp;Istruzioni!$C$10</f>
        <v>/</v>
      </c>
      <c r="AB1025" t="str">
        <f t="shared" si="15"/>
        <v>,,.@,changeme,,/,,,,,,,,,,,,,,,,,,,,,</v>
      </c>
    </row>
    <row r="1026" spans="3:28" x14ac:dyDescent="0.25">
      <c r="C1026" t="str">
        <f>TRIM(SUBSTITUTE(SUBSTITUTE(SUBSTITUTE(SUBSTITUTE(SUBSTITUTE(SUBSTITUTE(SUBSTITUTE(SUBSTITUTE(SUBSTITUTE(SUBSTITUTE(LOWER(A1026&amp;"."&amp;B1026&amp;"@"&amp;Istruzioni!$C$16)," ",""),"'",""),"à","a"),"è","e"),"é","e"),"ì","i"),"ò","o"),"ù","u"),",",""),"'",""))</f>
        <v>.@</v>
      </c>
      <c r="D1026" t="s">
        <v>27</v>
      </c>
      <c r="E1026" s="1"/>
      <c r="F1026" t="str">
        <f>"/"&amp;Istruzioni!$C$10</f>
        <v>/</v>
      </c>
      <c r="AB1026" t="str">
        <f t="shared" si="15"/>
        <v>,,.@,changeme,,/,,,,,,,,,,,,,,,,,,,,,</v>
      </c>
    </row>
    <row r="1027" spans="3:28" x14ac:dyDescent="0.25">
      <c r="C1027" t="str">
        <f>TRIM(SUBSTITUTE(SUBSTITUTE(SUBSTITUTE(SUBSTITUTE(SUBSTITUTE(SUBSTITUTE(SUBSTITUTE(SUBSTITUTE(SUBSTITUTE(SUBSTITUTE(LOWER(A1027&amp;"."&amp;B1027&amp;"@"&amp;Istruzioni!$C$16)," ",""),"'",""),"à","a"),"è","e"),"é","e"),"ì","i"),"ò","o"),"ù","u"),",",""),"'",""))</f>
        <v>.@</v>
      </c>
      <c r="D1027" t="s">
        <v>27</v>
      </c>
      <c r="E1027" s="1"/>
      <c r="F1027" t="str">
        <f>"/"&amp;Istruzioni!$C$10</f>
        <v>/</v>
      </c>
      <c r="AB1027" t="str">
        <f t="shared" si="15"/>
        <v>,,.@,changeme,,/,,,,,,,,,,,,,,,,,,,,,</v>
      </c>
    </row>
    <row r="1028" spans="3:28" x14ac:dyDescent="0.25">
      <c r="C1028" t="str">
        <f>TRIM(SUBSTITUTE(SUBSTITUTE(SUBSTITUTE(SUBSTITUTE(SUBSTITUTE(SUBSTITUTE(SUBSTITUTE(SUBSTITUTE(SUBSTITUTE(SUBSTITUTE(LOWER(A1028&amp;"."&amp;B1028&amp;"@"&amp;Istruzioni!$C$16)," ",""),"'",""),"à","a"),"è","e"),"é","e"),"ì","i"),"ò","o"),"ù","u"),",",""),"'",""))</f>
        <v>.@</v>
      </c>
      <c r="D1028" t="s">
        <v>27</v>
      </c>
      <c r="E1028" s="1"/>
      <c r="F1028" t="str">
        <f>"/"&amp;Istruzioni!$C$10</f>
        <v>/</v>
      </c>
      <c r="AB1028" t="str">
        <f t="shared" si="15"/>
        <v>,,.@,changeme,,/,,,,,,,,,,,,,,,,,,,,,</v>
      </c>
    </row>
    <row r="1029" spans="3:28" x14ac:dyDescent="0.25">
      <c r="C1029" t="str">
        <f>TRIM(SUBSTITUTE(SUBSTITUTE(SUBSTITUTE(SUBSTITUTE(SUBSTITUTE(SUBSTITUTE(SUBSTITUTE(SUBSTITUTE(SUBSTITUTE(SUBSTITUTE(LOWER(A1029&amp;"."&amp;B1029&amp;"@"&amp;Istruzioni!$C$16)," ",""),"'",""),"à","a"),"è","e"),"é","e"),"ì","i"),"ò","o"),"ù","u"),",",""),"'",""))</f>
        <v>.@</v>
      </c>
      <c r="D1029" t="s">
        <v>27</v>
      </c>
      <c r="E1029" s="1"/>
      <c r="F1029" t="str">
        <f>"/"&amp;Istruzioni!$C$10</f>
        <v>/</v>
      </c>
      <c r="AB1029" t="str">
        <f t="shared" si="15"/>
        <v>,,.@,changeme,,/,,,,,,,,,,,,,,,,,,,,,</v>
      </c>
    </row>
    <row r="1030" spans="3:28" x14ac:dyDescent="0.25">
      <c r="C1030" t="str">
        <f>TRIM(SUBSTITUTE(SUBSTITUTE(SUBSTITUTE(SUBSTITUTE(SUBSTITUTE(SUBSTITUTE(SUBSTITUTE(SUBSTITUTE(SUBSTITUTE(SUBSTITUTE(LOWER(A1030&amp;"."&amp;B1030&amp;"@"&amp;Istruzioni!$C$16)," ",""),"'",""),"à","a"),"è","e"),"é","e"),"ì","i"),"ò","o"),"ù","u"),",",""),"'",""))</f>
        <v>.@</v>
      </c>
      <c r="D1030" t="s">
        <v>27</v>
      </c>
      <c r="E1030" s="1"/>
      <c r="F1030" t="str">
        <f>"/"&amp;Istruzioni!$C$10</f>
        <v>/</v>
      </c>
      <c r="AB1030" t="str">
        <f t="shared" si="15"/>
        <v>,,.@,changeme,,/,,,,,,,,,,,,,,,,,,,,,</v>
      </c>
    </row>
    <row r="1031" spans="3:28" x14ac:dyDescent="0.25">
      <c r="C1031" t="str">
        <f>TRIM(SUBSTITUTE(SUBSTITUTE(SUBSTITUTE(SUBSTITUTE(SUBSTITUTE(SUBSTITUTE(SUBSTITUTE(SUBSTITUTE(SUBSTITUTE(SUBSTITUTE(LOWER(A1031&amp;"."&amp;B1031&amp;"@"&amp;Istruzioni!$C$16)," ",""),"'",""),"à","a"),"è","e"),"é","e"),"ì","i"),"ò","o"),"ù","u"),",",""),"'",""))</f>
        <v>.@</v>
      </c>
      <c r="D1031" t="s">
        <v>27</v>
      </c>
      <c r="E1031" s="1"/>
      <c r="F1031" t="str">
        <f>"/"&amp;Istruzioni!$C$10</f>
        <v>/</v>
      </c>
      <c r="AB1031" t="str">
        <f t="shared" si="15"/>
        <v>,,.@,changeme,,/,,,,,,,,,,,,,,,,,,,,,</v>
      </c>
    </row>
    <row r="1032" spans="3:28" x14ac:dyDescent="0.25">
      <c r="C1032" t="str">
        <f>TRIM(SUBSTITUTE(SUBSTITUTE(SUBSTITUTE(SUBSTITUTE(SUBSTITUTE(SUBSTITUTE(SUBSTITUTE(SUBSTITUTE(SUBSTITUTE(SUBSTITUTE(LOWER(A1032&amp;"."&amp;B1032&amp;"@"&amp;Istruzioni!$C$16)," ",""),"'",""),"à","a"),"è","e"),"é","e"),"ì","i"),"ò","o"),"ù","u"),",",""),"'",""))</f>
        <v>.@</v>
      </c>
      <c r="D1032" t="s">
        <v>27</v>
      </c>
      <c r="E1032" s="1"/>
      <c r="F1032" t="str">
        <f>"/"&amp;Istruzioni!$C$10</f>
        <v>/</v>
      </c>
      <c r="AB1032" t="str">
        <f t="shared" ref="AB1032:AB1095" si="16">PROPER(A1032)&amp;","&amp;PROPER(B1032)&amp;","&amp;C1032&amp;","&amp;D1032&amp;","&amp;E1032&amp;","&amp;F1032&amp;","&amp;G1032&amp;","&amp;H1032&amp;","&amp;I1032&amp;","&amp;J1032&amp;","&amp;K1032&amp;","&amp;L1032&amp;","&amp;M1032&amp;","&amp;N1032&amp;","&amp;O1032&amp;","&amp;P1032&amp;","&amp;Q1032&amp;","&amp;R1032&amp;","&amp;S1032&amp;","&amp;T1032&amp;","&amp;U1032&amp;","&amp;V1032&amp;","&amp;W1032&amp;","&amp;X1032&amp;","&amp;Y1032&amp;","&amp;Z1032&amp;","&amp;AA1032</f>
        <v>,,.@,changeme,,/,,,,,,,,,,,,,,,,,,,,,</v>
      </c>
    </row>
    <row r="1033" spans="3:28" x14ac:dyDescent="0.25">
      <c r="C1033" t="str">
        <f>TRIM(SUBSTITUTE(SUBSTITUTE(SUBSTITUTE(SUBSTITUTE(SUBSTITUTE(SUBSTITUTE(SUBSTITUTE(SUBSTITUTE(SUBSTITUTE(SUBSTITUTE(LOWER(A1033&amp;"."&amp;B1033&amp;"@"&amp;Istruzioni!$C$16)," ",""),"'",""),"à","a"),"è","e"),"é","e"),"ì","i"),"ò","o"),"ù","u"),",",""),"'",""))</f>
        <v>.@</v>
      </c>
      <c r="D1033" t="s">
        <v>27</v>
      </c>
      <c r="E1033" s="1"/>
      <c r="F1033" t="str">
        <f>"/"&amp;Istruzioni!$C$10</f>
        <v>/</v>
      </c>
      <c r="AB1033" t="str">
        <f t="shared" si="16"/>
        <v>,,.@,changeme,,/,,,,,,,,,,,,,,,,,,,,,</v>
      </c>
    </row>
    <row r="1034" spans="3:28" x14ac:dyDescent="0.25">
      <c r="C1034" t="str">
        <f>TRIM(SUBSTITUTE(SUBSTITUTE(SUBSTITUTE(SUBSTITUTE(SUBSTITUTE(SUBSTITUTE(SUBSTITUTE(SUBSTITUTE(SUBSTITUTE(SUBSTITUTE(LOWER(A1034&amp;"."&amp;B1034&amp;"@"&amp;Istruzioni!$C$16)," ",""),"'",""),"à","a"),"è","e"),"é","e"),"ì","i"),"ò","o"),"ù","u"),",",""),"'",""))</f>
        <v>.@</v>
      </c>
      <c r="D1034" t="s">
        <v>27</v>
      </c>
      <c r="E1034" s="1"/>
      <c r="F1034" t="str">
        <f>"/"&amp;Istruzioni!$C$10</f>
        <v>/</v>
      </c>
      <c r="AB1034" t="str">
        <f t="shared" si="16"/>
        <v>,,.@,changeme,,/,,,,,,,,,,,,,,,,,,,,,</v>
      </c>
    </row>
    <row r="1035" spans="3:28" x14ac:dyDescent="0.25">
      <c r="C1035" t="str">
        <f>TRIM(SUBSTITUTE(SUBSTITUTE(SUBSTITUTE(SUBSTITUTE(SUBSTITUTE(SUBSTITUTE(SUBSTITUTE(SUBSTITUTE(SUBSTITUTE(SUBSTITUTE(LOWER(A1035&amp;"."&amp;B1035&amp;"@"&amp;Istruzioni!$C$16)," ",""),"'",""),"à","a"),"è","e"),"é","e"),"ì","i"),"ò","o"),"ù","u"),",",""),"'",""))</f>
        <v>.@</v>
      </c>
      <c r="D1035" t="s">
        <v>27</v>
      </c>
      <c r="E1035" s="1"/>
      <c r="F1035" t="str">
        <f>"/"&amp;Istruzioni!$C$10</f>
        <v>/</v>
      </c>
      <c r="AB1035" t="str">
        <f t="shared" si="16"/>
        <v>,,.@,changeme,,/,,,,,,,,,,,,,,,,,,,,,</v>
      </c>
    </row>
    <row r="1036" spans="3:28" x14ac:dyDescent="0.25">
      <c r="C1036" t="str">
        <f>TRIM(SUBSTITUTE(SUBSTITUTE(SUBSTITUTE(SUBSTITUTE(SUBSTITUTE(SUBSTITUTE(SUBSTITUTE(SUBSTITUTE(SUBSTITUTE(SUBSTITUTE(LOWER(A1036&amp;"."&amp;B1036&amp;"@"&amp;Istruzioni!$C$16)," ",""),"'",""),"à","a"),"è","e"),"é","e"),"ì","i"),"ò","o"),"ù","u"),",",""),"'",""))</f>
        <v>.@</v>
      </c>
      <c r="D1036" t="s">
        <v>27</v>
      </c>
      <c r="E1036" s="1"/>
      <c r="F1036" t="str">
        <f>"/"&amp;Istruzioni!$C$10</f>
        <v>/</v>
      </c>
      <c r="AB1036" t="str">
        <f t="shared" si="16"/>
        <v>,,.@,changeme,,/,,,,,,,,,,,,,,,,,,,,,</v>
      </c>
    </row>
    <row r="1037" spans="3:28" x14ac:dyDescent="0.25">
      <c r="C1037" t="str">
        <f>TRIM(SUBSTITUTE(SUBSTITUTE(SUBSTITUTE(SUBSTITUTE(SUBSTITUTE(SUBSTITUTE(SUBSTITUTE(SUBSTITUTE(SUBSTITUTE(SUBSTITUTE(LOWER(A1037&amp;"."&amp;B1037&amp;"@"&amp;Istruzioni!$C$16)," ",""),"'",""),"à","a"),"è","e"),"é","e"),"ì","i"),"ò","o"),"ù","u"),",",""),"'",""))</f>
        <v>.@</v>
      </c>
      <c r="D1037" t="s">
        <v>27</v>
      </c>
      <c r="E1037" s="1"/>
      <c r="F1037" t="str">
        <f>"/"&amp;Istruzioni!$C$10</f>
        <v>/</v>
      </c>
      <c r="AB1037" t="str">
        <f t="shared" si="16"/>
        <v>,,.@,changeme,,/,,,,,,,,,,,,,,,,,,,,,</v>
      </c>
    </row>
    <row r="1038" spans="3:28" x14ac:dyDescent="0.25">
      <c r="C1038" t="str">
        <f>TRIM(SUBSTITUTE(SUBSTITUTE(SUBSTITUTE(SUBSTITUTE(SUBSTITUTE(SUBSTITUTE(SUBSTITUTE(SUBSTITUTE(SUBSTITUTE(SUBSTITUTE(LOWER(A1038&amp;"."&amp;B1038&amp;"@"&amp;Istruzioni!$C$16)," ",""),"'",""),"à","a"),"è","e"),"é","e"),"ì","i"),"ò","o"),"ù","u"),",",""),"'",""))</f>
        <v>.@</v>
      </c>
      <c r="D1038" t="s">
        <v>27</v>
      </c>
      <c r="E1038" s="1"/>
      <c r="F1038" t="str">
        <f>"/"&amp;Istruzioni!$C$10</f>
        <v>/</v>
      </c>
      <c r="AB1038" t="str">
        <f t="shared" si="16"/>
        <v>,,.@,changeme,,/,,,,,,,,,,,,,,,,,,,,,</v>
      </c>
    </row>
    <row r="1039" spans="3:28" x14ac:dyDescent="0.25">
      <c r="C1039" t="str">
        <f>TRIM(SUBSTITUTE(SUBSTITUTE(SUBSTITUTE(SUBSTITUTE(SUBSTITUTE(SUBSTITUTE(SUBSTITUTE(SUBSTITUTE(SUBSTITUTE(SUBSTITUTE(LOWER(A1039&amp;"."&amp;B1039&amp;"@"&amp;Istruzioni!$C$16)," ",""),"'",""),"à","a"),"è","e"),"é","e"),"ì","i"),"ò","o"),"ù","u"),",",""),"'",""))</f>
        <v>.@</v>
      </c>
      <c r="D1039" t="s">
        <v>27</v>
      </c>
      <c r="E1039" s="1"/>
      <c r="F1039" t="str">
        <f>"/"&amp;Istruzioni!$C$10</f>
        <v>/</v>
      </c>
      <c r="AB1039" t="str">
        <f t="shared" si="16"/>
        <v>,,.@,changeme,,/,,,,,,,,,,,,,,,,,,,,,</v>
      </c>
    </row>
    <row r="1040" spans="3:28" x14ac:dyDescent="0.25">
      <c r="C1040" t="str">
        <f>TRIM(SUBSTITUTE(SUBSTITUTE(SUBSTITUTE(SUBSTITUTE(SUBSTITUTE(SUBSTITUTE(SUBSTITUTE(SUBSTITUTE(SUBSTITUTE(SUBSTITUTE(LOWER(A1040&amp;"."&amp;B1040&amp;"@"&amp;Istruzioni!$C$16)," ",""),"'",""),"à","a"),"è","e"),"é","e"),"ì","i"),"ò","o"),"ù","u"),",",""),"'",""))</f>
        <v>.@</v>
      </c>
      <c r="D1040" t="s">
        <v>27</v>
      </c>
      <c r="E1040" s="1"/>
      <c r="F1040" t="str">
        <f>"/"&amp;Istruzioni!$C$10</f>
        <v>/</v>
      </c>
      <c r="AB1040" t="str">
        <f t="shared" si="16"/>
        <v>,,.@,changeme,,/,,,,,,,,,,,,,,,,,,,,,</v>
      </c>
    </row>
    <row r="1041" spans="3:28" x14ac:dyDescent="0.25">
      <c r="C1041" t="str">
        <f>TRIM(SUBSTITUTE(SUBSTITUTE(SUBSTITUTE(SUBSTITUTE(SUBSTITUTE(SUBSTITUTE(SUBSTITUTE(SUBSTITUTE(SUBSTITUTE(SUBSTITUTE(LOWER(A1041&amp;"."&amp;B1041&amp;"@"&amp;Istruzioni!$C$16)," ",""),"'",""),"à","a"),"è","e"),"é","e"),"ì","i"),"ò","o"),"ù","u"),",",""),"'",""))</f>
        <v>.@</v>
      </c>
      <c r="D1041" t="s">
        <v>27</v>
      </c>
      <c r="E1041" s="1"/>
      <c r="F1041" t="str">
        <f>"/"&amp;Istruzioni!$C$10</f>
        <v>/</v>
      </c>
      <c r="AB1041" t="str">
        <f t="shared" si="16"/>
        <v>,,.@,changeme,,/,,,,,,,,,,,,,,,,,,,,,</v>
      </c>
    </row>
    <row r="1042" spans="3:28" x14ac:dyDescent="0.25">
      <c r="C1042" t="str">
        <f>TRIM(SUBSTITUTE(SUBSTITUTE(SUBSTITUTE(SUBSTITUTE(SUBSTITUTE(SUBSTITUTE(SUBSTITUTE(SUBSTITUTE(SUBSTITUTE(SUBSTITUTE(LOWER(A1042&amp;"."&amp;B1042&amp;"@"&amp;Istruzioni!$C$16)," ",""),"'",""),"à","a"),"è","e"),"é","e"),"ì","i"),"ò","o"),"ù","u"),",",""),"'",""))</f>
        <v>.@</v>
      </c>
      <c r="D1042" t="s">
        <v>27</v>
      </c>
      <c r="E1042" s="1"/>
      <c r="F1042" t="str">
        <f>"/"&amp;Istruzioni!$C$10</f>
        <v>/</v>
      </c>
      <c r="AB1042" t="str">
        <f t="shared" si="16"/>
        <v>,,.@,changeme,,/,,,,,,,,,,,,,,,,,,,,,</v>
      </c>
    </row>
    <row r="1043" spans="3:28" x14ac:dyDescent="0.25">
      <c r="C1043" t="str">
        <f>TRIM(SUBSTITUTE(SUBSTITUTE(SUBSTITUTE(SUBSTITUTE(SUBSTITUTE(SUBSTITUTE(SUBSTITUTE(SUBSTITUTE(SUBSTITUTE(SUBSTITUTE(LOWER(A1043&amp;"."&amp;B1043&amp;"@"&amp;Istruzioni!$C$16)," ",""),"'",""),"à","a"),"è","e"),"é","e"),"ì","i"),"ò","o"),"ù","u"),",",""),"'",""))</f>
        <v>.@</v>
      </c>
      <c r="D1043" t="s">
        <v>27</v>
      </c>
      <c r="E1043" s="1"/>
      <c r="F1043" t="str">
        <f>"/"&amp;Istruzioni!$C$10</f>
        <v>/</v>
      </c>
      <c r="AB1043" t="str">
        <f t="shared" si="16"/>
        <v>,,.@,changeme,,/,,,,,,,,,,,,,,,,,,,,,</v>
      </c>
    </row>
    <row r="1044" spans="3:28" x14ac:dyDescent="0.25">
      <c r="C1044" t="str">
        <f>TRIM(SUBSTITUTE(SUBSTITUTE(SUBSTITUTE(SUBSTITUTE(SUBSTITUTE(SUBSTITUTE(SUBSTITUTE(SUBSTITUTE(SUBSTITUTE(SUBSTITUTE(LOWER(A1044&amp;"."&amp;B1044&amp;"@"&amp;Istruzioni!$C$16)," ",""),"'",""),"à","a"),"è","e"),"é","e"),"ì","i"),"ò","o"),"ù","u"),",",""),"'",""))</f>
        <v>.@</v>
      </c>
      <c r="D1044" t="s">
        <v>27</v>
      </c>
      <c r="E1044" s="1"/>
      <c r="F1044" t="str">
        <f>"/"&amp;Istruzioni!$C$10</f>
        <v>/</v>
      </c>
      <c r="AB1044" t="str">
        <f t="shared" si="16"/>
        <v>,,.@,changeme,,/,,,,,,,,,,,,,,,,,,,,,</v>
      </c>
    </row>
    <row r="1045" spans="3:28" x14ac:dyDescent="0.25">
      <c r="C1045" t="str">
        <f>TRIM(SUBSTITUTE(SUBSTITUTE(SUBSTITUTE(SUBSTITUTE(SUBSTITUTE(SUBSTITUTE(SUBSTITUTE(SUBSTITUTE(SUBSTITUTE(SUBSTITUTE(LOWER(A1045&amp;"."&amp;B1045&amp;"@"&amp;Istruzioni!$C$16)," ",""),"'",""),"à","a"),"è","e"),"é","e"),"ì","i"),"ò","o"),"ù","u"),",",""),"'",""))</f>
        <v>.@</v>
      </c>
      <c r="D1045" t="s">
        <v>27</v>
      </c>
      <c r="E1045" s="1"/>
      <c r="F1045" t="str">
        <f>"/"&amp;Istruzioni!$C$10</f>
        <v>/</v>
      </c>
      <c r="AB1045" t="str">
        <f t="shared" si="16"/>
        <v>,,.@,changeme,,/,,,,,,,,,,,,,,,,,,,,,</v>
      </c>
    </row>
    <row r="1046" spans="3:28" x14ac:dyDescent="0.25">
      <c r="C1046" t="str">
        <f>TRIM(SUBSTITUTE(SUBSTITUTE(SUBSTITUTE(SUBSTITUTE(SUBSTITUTE(SUBSTITUTE(SUBSTITUTE(SUBSTITUTE(SUBSTITUTE(SUBSTITUTE(LOWER(A1046&amp;"."&amp;B1046&amp;"@"&amp;Istruzioni!$C$16)," ",""),"'",""),"à","a"),"è","e"),"é","e"),"ì","i"),"ò","o"),"ù","u"),",",""),"'",""))</f>
        <v>.@</v>
      </c>
      <c r="D1046" t="s">
        <v>27</v>
      </c>
      <c r="E1046" s="1"/>
      <c r="F1046" t="str">
        <f>"/"&amp;Istruzioni!$C$10</f>
        <v>/</v>
      </c>
      <c r="AB1046" t="str">
        <f t="shared" si="16"/>
        <v>,,.@,changeme,,/,,,,,,,,,,,,,,,,,,,,,</v>
      </c>
    </row>
    <row r="1047" spans="3:28" x14ac:dyDescent="0.25">
      <c r="C1047" t="str">
        <f>TRIM(SUBSTITUTE(SUBSTITUTE(SUBSTITUTE(SUBSTITUTE(SUBSTITUTE(SUBSTITUTE(SUBSTITUTE(SUBSTITUTE(SUBSTITUTE(SUBSTITUTE(LOWER(A1047&amp;"."&amp;B1047&amp;"@"&amp;Istruzioni!$C$16)," ",""),"'",""),"à","a"),"è","e"),"é","e"),"ì","i"),"ò","o"),"ù","u"),",",""),"'",""))</f>
        <v>.@</v>
      </c>
      <c r="D1047" t="s">
        <v>27</v>
      </c>
      <c r="E1047" s="1"/>
      <c r="F1047" t="str">
        <f>"/"&amp;Istruzioni!$C$10</f>
        <v>/</v>
      </c>
      <c r="AB1047" t="str">
        <f t="shared" si="16"/>
        <v>,,.@,changeme,,/,,,,,,,,,,,,,,,,,,,,,</v>
      </c>
    </row>
    <row r="1048" spans="3:28" x14ac:dyDescent="0.25">
      <c r="C1048" t="str">
        <f>TRIM(SUBSTITUTE(SUBSTITUTE(SUBSTITUTE(SUBSTITUTE(SUBSTITUTE(SUBSTITUTE(SUBSTITUTE(SUBSTITUTE(SUBSTITUTE(SUBSTITUTE(LOWER(A1048&amp;"."&amp;B1048&amp;"@"&amp;Istruzioni!$C$16)," ",""),"'",""),"à","a"),"è","e"),"é","e"),"ì","i"),"ò","o"),"ù","u"),",",""),"'",""))</f>
        <v>.@</v>
      </c>
      <c r="D1048" t="s">
        <v>27</v>
      </c>
      <c r="E1048" s="1"/>
      <c r="F1048" t="str">
        <f>"/"&amp;Istruzioni!$C$10</f>
        <v>/</v>
      </c>
      <c r="AB1048" t="str">
        <f t="shared" si="16"/>
        <v>,,.@,changeme,,/,,,,,,,,,,,,,,,,,,,,,</v>
      </c>
    </row>
    <row r="1049" spans="3:28" x14ac:dyDescent="0.25">
      <c r="C1049" t="str">
        <f>TRIM(SUBSTITUTE(SUBSTITUTE(SUBSTITUTE(SUBSTITUTE(SUBSTITUTE(SUBSTITUTE(SUBSTITUTE(SUBSTITUTE(SUBSTITUTE(SUBSTITUTE(LOWER(A1049&amp;"."&amp;B1049&amp;"@"&amp;Istruzioni!$C$16)," ",""),"'",""),"à","a"),"è","e"),"é","e"),"ì","i"),"ò","o"),"ù","u"),",",""),"'",""))</f>
        <v>.@</v>
      </c>
      <c r="D1049" t="s">
        <v>27</v>
      </c>
      <c r="E1049" s="1"/>
      <c r="F1049" t="str">
        <f>"/"&amp;Istruzioni!$C$10</f>
        <v>/</v>
      </c>
      <c r="AB1049" t="str">
        <f t="shared" si="16"/>
        <v>,,.@,changeme,,/,,,,,,,,,,,,,,,,,,,,,</v>
      </c>
    </row>
    <row r="1050" spans="3:28" x14ac:dyDescent="0.25">
      <c r="C1050" t="str">
        <f>TRIM(SUBSTITUTE(SUBSTITUTE(SUBSTITUTE(SUBSTITUTE(SUBSTITUTE(SUBSTITUTE(SUBSTITUTE(SUBSTITUTE(SUBSTITUTE(SUBSTITUTE(LOWER(A1050&amp;"."&amp;B1050&amp;"@"&amp;Istruzioni!$C$16)," ",""),"'",""),"à","a"),"è","e"),"é","e"),"ì","i"),"ò","o"),"ù","u"),",",""),"'",""))</f>
        <v>.@</v>
      </c>
      <c r="D1050" t="s">
        <v>27</v>
      </c>
      <c r="E1050" s="1"/>
      <c r="F1050" t="str">
        <f>"/"&amp;Istruzioni!$C$10</f>
        <v>/</v>
      </c>
      <c r="AB1050" t="str">
        <f t="shared" si="16"/>
        <v>,,.@,changeme,,/,,,,,,,,,,,,,,,,,,,,,</v>
      </c>
    </row>
    <row r="1051" spans="3:28" x14ac:dyDescent="0.25">
      <c r="C1051" t="str">
        <f>TRIM(SUBSTITUTE(SUBSTITUTE(SUBSTITUTE(SUBSTITUTE(SUBSTITUTE(SUBSTITUTE(SUBSTITUTE(SUBSTITUTE(SUBSTITUTE(SUBSTITUTE(LOWER(A1051&amp;"."&amp;B1051&amp;"@"&amp;Istruzioni!$C$16)," ",""),"'",""),"à","a"),"è","e"),"é","e"),"ì","i"),"ò","o"),"ù","u"),",",""),"'",""))</f>
        <v>.@</v>
      </c>
      <c r="D1051" t="s">
        <v>27</v>
      </c>
      <c r="E1051" s="1"/>
      <c r="F1051" t="str">
        <f>"/"&amp;Istruzioni!$C$10</f>
        <v>/</v>
      </c>
      <c r="AB1051" t="str">
        <f t="shared" si="16"/>
        <v>,,.@,changeme,,/,,,,,,,,,,,,,,,,,,,,,</v>
      </c>
    </row>
    <row r="1052" spans="3:28" x14ac:dyDescent="0.25">
      <c r="C1052" t="str">
        <f>TRIM(SUBSTITUTE(SUBSTITUTE(SUBSTITUTE(SUBSTITUTE(SUBSTITUTE(SUBSTITUTE(SUBSTITUTE(SUBSTITUTE(SUBSTITUTE(SUBSTITUTE(LOWER(A1052&amp;"."&amp;B1052&amp;"@"&amp;Istruzioni!$C$16)," ",""),"'",""),"à","a"),"è","e"),"é","e"),"ì","i"),"ò","o"),"ù","u"),",",""),"'",""))</f>
        <v>.@</v>
      </c>
      <c r="D1052" t="s">
        <v>27</v>
      </c>
      <c r="E1052" s="1"/>
      <c r="F1052" t="str">
        <f>"/"&amp;Istruzioni!$C$10</f>
        <v>/</v>
      </c>
      <c r="AB1052" t="str">
        <f t="shared" si="16"/>
        <v>,,.@,changeme,,/,,,,,,,,,,,,,,,,,,,,,</v>
      </c>
    </row>
    <row r="1053" spans="3:28" x14ac:dyDescent="0.25">
      <c r="C1053" t="str">
        <f>TRIM(SUBSTITUTE(SUBSTITUTE(SUBSTITUTE(SUBSTITUTE(SUBSTITUTE(SUBSTITUTE(SUBSTITUTE(SUBSTITUTE(SUBSTITUTE(SUBSTITUTE(LOWER(A1053&amp;"."&amp;B1053&amp;"@"&amp;Istruzioni!$C$16)," ",""),"'",""),"à","a"),"è","e"),"é","e"),"ì","i"),"ò","o"),"ù","u"),",",""),"'",""))</f>
        <v>.@</v>
      </c>
      <c r="D1053" t="s">
        <v>27</v>
      </c>
      <c r="E1053" s="1"/>
      <c r="F1053" t="str">
        <f>"/"&amp;Istruzioni!$C$10</f>
        <v>/</v>
      </c>
      <c r="AB1053" t="str">
        <f t="shared" si="16"/>
        <v>,,.@,changeme,,/,,,,,,,,,,,,,,,,,,,,,</v>
      </c>
    </row>
    <row r="1054" spans="3:28" x14ac:dyDescent="0.25">
      <c r="C1054" t="str">
        <f>TRIM(SUBSTITUTE(SUBSTITUTE(SUBSTITUTE(SUBSTITUTE(SUBSTITUTE(SUBSTITUTE(SUBSTITUTE(SUBSTITUTE(SUBSTITUTE(SUBSTITUTE(LOWER(A1054&amp;"."&amp;B1054&amp;"@"&amp;Istruzioni!$C$16)," ",""),"'",""),"à","a"),"è","e"),"é","e"),"ì","i"),"ò","o"),"ù","u"),",",""),"'",""))</f>
        <v>.@</v>
      </c>
      <c r="D1054" t="s">
        <v>27</v>
      </c>
      <c r="E1054" s="1"/>
      <c r="F1054" t="str">
        <f>"/"&amp;Istruzioni!$C$10</f>
        <v>/</v>
      </c>
      <c r="AB1054" t="str">
        <f t="shared" si="16"/>
        <v>,,.@,changeme,,/,,,,,,,,,,,,,,,,,,,,,</v>
      </c>
    </row>
    <row r="1055" spans="3:28" x14ac:dyDescent="0.25">
      <c r="C1055" t="str">
        <f>TRIM(SUBSTITUTE(SUBSTITUTE(SUBSTITUTE(SUBSTITUTE(SUBSTITUTE(SUBSTITUTE(SUBSTITUTE(SUBSTITUTE(SUBSTITUTE(SUBSTITUTE(LOWER(A1055&amp;"."&amp;B1055&amp;"@"&amp;Istruzioni!$C$16)," ",""),"'",""),"à","a"),"è","e"),"é","e"),"ì","i"),"ò","o"),"ù","u"),",",""),"'",""))</f>
        <v>.@</v>
      </c>
      <c r="D1055" t="s">
        <v>27</v>
      </c>
      <c r="E1055" s="1"/>
      <c r="F1055" t="str">
        <f>"/"&amp;Istruzioni!$C$10</f>
        <v>/</v>
      </c>
      <c r="AB1055" t="str">
        <f t="shared" si="16"/>
        <v>,,.@,changeme,,/,,,,,,,,,,,,,,,,,,,,,</v>
      </c>
    </row>
    <row r="1056" spans="3:28" x14ac:dyDescent="0.25">
      <c r="C1056" t="str">
        <f>TRIM(SUBSTITUTE(SUBSTITUTE(SUBSTITUTE(SUBSTITUTE(SUBSTITUTE(SUBSTITUTE(SUBSTITUTE(SUBSTITUTE(SUBSTITUTE(SUBSTITUTE(LOWER(A1056&amp;"."&amp;B1056&amp;"@"&amp;Istruzioni!$C$16)," ",""),"'",""),"à","a"),"è","e"),"é","e"),"ì","i"),"ò","o"),"ù","u"),",",""),"'",""))</f>
        <v>.@</v>
      </c>
      <c r="D1056" t="s">
        <v>27</v>
      </c>
      <c r="E1056" s="1"/>
      <c r="F1056" t="str">
        <f>"/"&amp;Istruzioni!$C$10</f>
        <v>/</v>
      </c>
      <c r="AB1056" t="str">
        <f t="shared" si="16"/>
        <v>,,.@,changeme,,/,,,,,,,,,,,,,,,,,,,,,</v>
      </c>
    </row>
    <row r="1057" spans="3:28" x14ac:dyDescent="0.25">
      <c r="C1057" t="str">
        <f>TRIM(SUBSTITUTE(SUBSTITUTE(SUBSTITUTE(SUBSTITUTE(SUBSTITUTE(SUBSTITUTE(SUBSTITUTE(SUBSTITUTE(SUBSTITUTE(SUBSTITUTE(LOWER(A1057&amp;"."&amp;B1057&amp;"@"&amp;Istruzioni!$C$16)," ",""),"'",""),"à","a"),"è","e"),"é","e"),"ì","i"),"ò","o"),"ù","u"),",",""),"'",""))</f>
        <v>.@</v>
      </c>
      <c r="D1057" t="s">
        <v>27</v>
      </c>
      <c r="E1057" s="1"/>
      <c r="F1057" t="str">
        <f>"/"&amp;Istruzioni!$C$10</f>
        <v>/</v>
      </c>
      <c r="AB1057" t="str">
        <f t="shared" si="16"/>
        <v>,,.@,changeme,,/,,,,,,,,,,,,,,,,,,,,,</v>
      </c>
    </row>
    <row r="1058" spans="3:28" x14ac:dyDescent="0.25">
      <c r="C1058" t="str">
        <f>TRIM(SUBSTITUTE(SUBSTITUTE(SUBSTITUTE(SUBSTITUTE(SUBSTITUTE(SUBSTITUTE(SUBSTITUTE(SUBSTITUTE(SUBSTITUTE(SUBSTITUTE(LOWER(A1058&amp;"."&amp;B1058&amp;"@"&amp;Istruzioni!$C$16)," ",""),"'",""),"à","a"),"è","e"),"é","e"),"ì","i"),"ò","o"),"ù","u"),",",""),"'",""))</f>
        <v>.@</v>
      </c>
      <c r="D1058" t="s">
        <v>27</v>
      </c>
      <c r="E1058" s="1"/>
      <c r="F1058" t="str">
        <f>"/"&amp;Istruzioni!$C$10</f>
        <v>/</v>
      </c>
      <c r="AB1058" t="str">
        <f t="shared" si="16"/>
        <v>,,.@,changeme,,/,,,,,,,,,,,,,,,,,,,,,</v>
      </c>
    </row>
    <row r="1059" spans="3:28" x14ac:dyDescent="0.25">
      <c r="C1059" t="str">
        <f>TRIM(SUBSTITUTE(SUBSTITUTE(SUBSTITUTE(SUBSTITUTE(SUBSTITUTE(SUBSTITUTE(SUBSTITUTE(SUBSTITUTE(SUBSTITUTE(SUBSTITUTE(LOWER(A1059&amp;"."&amp;B1059&amp;"@"&amp;Istruzioni!$C$16)," ",""),"'",""),"à","a"),"è","e"),"é","e"),"ì","i"),"ò","o"),"ù","u"),",",""),"'",""))</f>
        <v>.@</v>
      </c>
      <c r="D1059" t="s">
        <v>27</v>
      </c>
      <c r="E1059" s="1"/>
      <c r="F1059" t="str">
        <f>"/"&amp;Istruzioni!$C$10</f>
        <v>/</v>
      </c>
      <c r="AB1059" t="str">
        <f t="shared" si="16"/>
        <v>,,.@,changeme,,/,,,,,,,,,,,,,,,,,,,,,</v>
      </c>
    </row>
    <row r="1060" spans="3:28" x14ac:dyDescent="0.25">
      <c r="C1060" t="str">
        <f>TRIM(SUBSTITUTE(SUBSTITUTE(SUBSTITUTE(SUBSTITUTE(SUBSTITUTE(SUBSTITUTE(SUBSTITUTE(SUBSTITUTE(SUBSTITUTE(SUBSTITUTE(LOWER(A1060&amp;"."&amp;B1060&amp;"@"&amp;Istruzioni!$C$16)," ",""),"'",""),"à","a"),"è","e"),"é","e"),"ì","i"),"ò","o"),"ù","u"),",",""),"'",""))</f>
        <v>.@</v>
      </c>
      <c r="D1060" t="s">
        <v>27</v>
      </c>
      <c r="E1060" s="1"/>
      <c r="F1060" t="str">
        <f>"/"&amp;Istruzioni!$C$10</f>
        <v>/</v>
      </c>
      <c r="AB1060" t="str">
        <f t="shared" si="16"/>
        <v>,,.@,changeme,,/,,,,,,,,,,,,,,,,,,,,,</v>
      </c>
    </row>
    <row r="1061" spans="3:28" x14ac:dyDescent="0.25">
      <c r="C1061" t="str">
        <f>TRIM(SUBSTITUTE(SUBSTITUTE(SUBSTITUTE(SUBSTITUTE(SUBSTITUTE(SUBSTITUTE(SUBSTITUTE(SUBSTITUTE(SUBSTITUTE(SUBSTITUTE(LOWER(A1061&amp;"."&amp;B1061&amp;"@"&amp;Istruzioni!$C$16)," ",""),"'",""),"à","a"),"è","e"),"é","e"),"ì","i"),"ò","o"),"ù","u"),",",""),"'",""))</f>
        <v>.@</v>
      </c>
      <c r="D1061" t="s">
        <v>27</v>
      </c>
      <c r="E1061" s="1"/>
      <c r="F1061" t="str">
        <f>"/"&amp;Istruzioni!$C$10</f>
        <v>/</v>
      </c>
      <c r="AB1061" t="str">
        <f t="shared" si="16"/>
        <v>,,.@,changeme,,/,,,,,,,,,,,,,,,,,,,,,</v>
      </c>
    </row>
    <row r="1062" spans="3:28" x14ac:dyDescent="0.25">
      <c r="C1062" t="str">
        <f>TRIM(SUBSTITUTE(SUBSTITUTE(SUBSTITUTE(SUBSTITUTE(SUBSTITUTE(SUBSTITUTE(SUBSTITUTE(SUBSTITUTE(SUBSTITUTE(SUBSTITUTE(LOWER(A1062&amp;"."&amp;B1062&amp;"@"&amp;Istruzioni!$C$16)," ",""),"'",""),"à","a"),"è","e"),"é","e"),"ì","i"),"ò","o"),"ù","u"),",",""),"'",""))</f>
        <v>.@</v>
      </c>
      <c r="D1062" t="s">
        <v>27</v>
      </c>
      <c r="E1062" s="1"/>
      <c r="F1062" t="str">
        <f>"/"&amp;Istruzioni!$C$10</f>
        <v>/</v>
      </c>
      <c r="AB1062" t="str">
        <f t="shared" si="16"/>
        <v>,,.@,changeme,,/,,,,,,,,,,,,,,,,,,,,,</v>
      </c>
    </row>
    <row r="1063" spans="3:28" x14ac:dyDescent="0.25">
      <c r="C1063" t="str">
        <f>TRIM(SUBSTITUTE(SUBSTITUTE(SUBSTITUTE(SUBSTITUTE(SUBSTITUTE(SUBSTITUTE(SUBSTITUTE(SUBSTITUTE(SUBSTITUTE(SUBSTITUTE(LOWER(A1063&amp;"."&amp;B1063&amp;"@"&amp;Istruzioni!$C$16)," ",""),"'",""),"à","a"),"è","e"),"é","e"),"ì","i"),"ò","o"),"ù","u"),",",""),"'",""))</f>
        <v>.@</v>
      </c>
      <c r="D1063" t="s">
        <v>27</v>
      </c>
      <c r="E1063" s="1"/>
      <c r="F1063" t="str">
        <f>"/"&amp;Istruzioni!$C$10</f>
        <v>/</v>
      </c>
      <c r="AB1063" t="str">
        <f t="shared" si="16"/>
        <v>,,.@,changeme,,/,,,,,,,,,,,,,,,,,,,,,</v>
      </c>
    </row>
    <row r="1064" spans="3:28" x14ac:dyDescent="0.25">
      <c r="C1064" t="str">
        <f>TRIM(SUBSTITUTE(SUBSTITUTE(SUBSTITUTE(SUBSTITUTE(SUBSTITUTE(SUBSTITUTE(SUBSTITUTE(SUBSTITUTE(SUBSTITUTE(SUBSTITUTE(LOWER(A1064&amp;"."&amp;B1064&amp;"@"&amp;Istruzioni!$C$16)," ",""),"'",""),"à","a"),"è","e"),"é","e"),"ì","i"),"ò","o"),"ù","u"),",",""),"'",""))</f>
        <v>.@</v>
      </c>
      <c r="D1064" t="s">
        <v>27</v>
      </c>
      <c r="E1064" s="1"/>
      <c r="F1064" t="str">
        <f>"/"&amp;Istruzioni!$C$10</f>
        <v>/</v>
      </c>
      <c r="AB1064" t="str">
        <f t="shared" si="16"/>
        <v>,,.@,changeme,,/,,,,,,,,,,,,,,,,,,,,,</v>
      </c>
    </row>
    <row r="1065" spans="3:28" x14ac:dyDescent="0.25">
      <c r="C1065" t="str">
        <f>TRIM(SUBSTITUTE(SUBSTITUTE(SUBSTITUTE(SUBSTITUTE(SUBSTITUTE(SUBSTITUTE(SUBSTITUTE(SUBSTITUTE(SUBSTITUTE(SUBSTITUTE(LOWER(A1065&amp;"."&amp;B1065&amp;"@"&amp;Istruzioni!$C$16)," ",""),"'",""),"à","a"),"è","e"),"é","e"),"ì","i"),"ò","o"),"ù","u"),",",""),"'",""))</f>
        <v>.@</v>
      </c>
      <c r="D1065" t="s">
        <v>27</v>
      </c>
      <c r="E1065" s="1"/>
      <c r="F1065" t="str">
        <f>"/"&amp;Istruzioni!$C$10</f>
        <v>/</v>
      </c>
      <c r="AB1065" t="str">
        <f t="shared" si="16"/>
        <v>,,.@,changeme,,/,,,,,,,,,,,,,,,,,,,,,</v>
      </c>
    </row>
    <row r="1066" spans="3:28" x14ac:dyDescent="0.25">
      <c r="C1066" t="str">
        <f>TRIM(SUBSTITUTE(SUBSTITUTE(SUBSTITUTE(SUBSTITUTE(SUBSTITUTE(SUBSTITUTE(SUBSTITUTE(SUBSTITUTE(SUBSTITUTE(SUBSTITUTE(LOWER(A1066&amp;"."&amp;B1066&amp;"@"&amp;Istruzioni!$C$16)," ",""),"'",""),"à","a"),"è","e"),"é","e"),"ì","i"),"ò","o"),"ù","u"),",",""),"'",""))</f>
        <v>.@</v>
      </c>
      <c r="D1066" t="s">
        <v>27</v>
      </c>
      <c r="E1066" s="1"/>
      <c r="F1066" t="str">
        <f>"/"&amp;Istruzioni!$C$10</f>
        <v>/</v>
      </c>
      <c r="AB1066" t="str">
        <f t="shared" si="16"/>
        <v>,,.@,changeme,,/,,,,,,,,,,,,,,,,,,,,,</v>
      </c>
    </row>
    <row r="1067" spans="3:28" x14ac:dyDescent="0.25">
      <c r="C1067" t="str">
        <f>TRIM(SUBSTITUTE(SUBSTITUTE(SUBSTITUTE(SUBSTITUTE(SUBSTITUTE(SUBSTITUTE(SUBSTITUTE(SUBSTITUTE(SUBSTITUTE(SUBSTITUTE(LOWER(A1067&amp;"."&amp;B1067&amp;"@"&amp;Istruzioni!$C$16)," ",""),"'",""),"à","a"),"è","e"),"é","e"),"ì","i"),"ò","o"),"ù","u"),",",""),"'",""))</f>
        <v>.@</v>
      </c>
      <c r="D1067" t="s">
        <v>27</v>
      </c>
      <c r="E1067" s="1"/>
      <c r="F1067" t="str">
        <f>"/"&amp;Istruzioni!$C$10</f>
        <v>/</v>
      </c>
      <c r="AB1067" t="str">
        <f t="shared" si="16"/>
        <v>,,.@,changeme,,/,,,,,,,,,,,,,,,,,,,,,</v>
      </c>
    </row>
    <row r="1068" spans="3:28" x14ac:dyDescent="0.25">
      <c r="C1068" t="str">
        <f>TRIM(SUBSTITUTE(SUBSTITUTE(SUBSTITUTE(SUBSTITUTE(SUBSTITUTE(SUBSTITUTE(SUBSTITUTE(SUBSTITUTE(SUBSTITUTE(SUBSTITUTE(LOWER(A1068&amp;"."&amp;B1068&amp;"@"&amp;Istruzioni!$C$16)," ",""),"'",""),"à","a"),"è","e"),"é","e"),"ì","i"),"ò","o"),"ù","u"),",",""),"'",""))</f>
        <v>.@</v>
      </c>
      <c r="D1068" t="s">
        <v>27</v>
      </c>
      <c r="E1068" s="1"/>
      <c r="F1068" t="str">
        <f>"/"&amp;Istruzioni!$C$10</f>
        <v>/</v>
      </c>
      <c r="AB1068" t="str">
        <f t="shared" si="16"/>
        <v>,,.@,changeme,,/,,,,,,,,,,,,,,,,,,,,,</v>
      </c>
    </row>
    <row r="1069" spans="3:28" x14ac:dyDescent="0.25">
      <c r="C1069" t="str">
        <f>TRIM(SUBSTITUTE(SUBSTITUTE(SUBSTITUTE(SUBSTITUTE(SUBSTITUTE(SUBSTITUTE(SUBSTITUTE(SUBSTITUTE(SUBSTITUTE(SUBSTITUTE(LOWER(A1069&amp;"."&amp;B1069&amp;"@"&amp;Istruzioni!$C$16)," ",""),"'",""),"à","a"),"è","e"),"é","e"),"ì","i"),"ò","o"),"ù","u"),",",""),"'",""))</f>
        <v>.@</v>
      </c>
      <c r="D1069" t="s">
        <v>27</v>
      </c>
      <c r="E1069" s="1"/>
      <c r="F1069" t="str">
        <f>"/"&amp;Istruzioni!$C$10</f>
        <v>/</v>
      </c>
      <c r="AB1069" t="str">
        <f t="shared" si="16"/>
        <v>,,.@,changeme,,/,,,,,,,,,,,,,,,,,,,,,</v>
      </c>
    </row>
    <row r="1070" spans="3:28" x14ac:dyDescent="0.25">
      <c r="C1070" t="str">
        <f>TRIM(SUBSTITUTE(SUBSTITUTE(SUBSTITUTE(SUBSTITUTE(SUBSTITUTE(SUBSTITUTE(SUBSTITUTE(SUBSTITUTE(SUBSTITUTE(SUBSTITUTE(LOWER(A1070&amp;"."&amp;B1070&amp;"@"&amp;Istruzioni!$C$16)," ",""),"'",""),"à","a"),"è","e"),"é","e"),"ì","i"),"ò","o"),"ù","u"),",",""),"'",""))</f>
        <v>.@</v>
      </c>
      <c r="D1070" t="s">
        <v>27</v>
      </c>
      <c r="E1070" s="1"/>
      <c r="F1070" t="str">
        <f>"/"&amp;Istruzioni!$C$10</f>
        <v>/</v>
      </c>
      <c r="AB1070" t="str">
        <f t="shared" si="16"/>
        <v>,,.@,changeme,,/,,,,,,,,,,,,,,,,,,,,,</v>
      </c>
    </row>
    <row r="1071" spans="3:28" x14ac:dyDescent="0.25">
      <c r="C1071" t="str">
        <f>TRIM(SUBSTITUTE(SUBSTITUTE(SUBSTITUTE(SUBSTITUTE(SUBSTITUTE(SUBSTITUTE(SUBSTITUTE(SUBSTITUTE(SUBSTITUTE(SUBSTITUTE(LOWER(A1071&amp;"."&amp;B1071&amp;"@"&amp;Istruzioni!$C$16)," ",""),"'",""),"à","a"),"è","e"),"é","e"),"ì","i"),"ò","o"),"ù","u"),",",""),"'",""))</f>
        <v>.@</v>
      </c>
      <c r="D1071" t="s">
        <v>27</v>
      </c>
      <c r="E1071" s="1"/>
      <c r="F1071" t="str">
        <f>"/"&amp;Istruzioni!$C$10</f>
        <v>/</v>
      </c>
      <c r="AB1071" t="str">
        <f t="shared" si="16"/>
        <v>,,.@,changeme,,/,,,,,,,,,,,,,,,,,,,,,</v>
      </c>
    </row>
    <row r="1072" spans="3:28" x14ac:dyDescent="0.25">
      <c r="C1072" t="str">
        <f>TRIM(SUBSTITUTE(SUBSTITUTE(SUBSTITUTE(SUBSTITUTE(SUBSTITUTE(SUBSTITUTE(SUBSTITUTE(SUBSTITUTE(SUBSTITUTE(SUBSTITUTE(LOWER(A1072&amp;"."&amp;B1072&amp;"@"&amp;Istruzioni!$C$16)," ",""),"'",""),"à","a"),"è","e"),"é","e"),"ì","i"),"ò","o"),"ù","u"),",",""),"'",""))</f>
        <v>.@</v>
      </c>
      <c r="D1072" t="s">
        <v>27</v>
      </c>
      <c r="E1072" s="1"/>
      <c r="F1072" t="str">
        <f>"/"&amp;Istruzioni!$C$10</f>
        <v>/</v>
      </c>
      <c r="AB1072" t="str">
        <f t="shared" si="16"/>
        <v>,,.@,changeme,,/,,,,,,,,,,,,,,,,,,,,,</v>
      </c>
    </row>
    <row r="1073" spans="3:28" x14ac:dyDescent="0.25">
      <c r="C1073" t="str">
        <f>TRIM(SUBSTITUTE(SUBSTITUTE(SUBSTITUTE(SUBSTITUTE(SUBSTITUTE(SUBSTITUTE(SUBSTITUTE(SUBSTITUTE(SUBSTITUTE(SUBSTITUTE(LOWER(A1073&amp;"."&amp;B1073&amp;"@"&amp;Istruzioni!$C$16)," ",""),"'",""),"à","a"),"è","e"),"é","e"),"ì","i"),"ò","o"),"ù","u"),",",""),"'",""))</f>
        <v>.@</v>
      </c>
      <c r="D1073" t="s">
        <v>27</v>
      </c>
      <c r="E1073" s="1"/>
      <c r="F1073" t="str">
        <f>"/"&amp;Istruzioni!$C$10</f>
        <v>/</v>
      </c>
      <c r="AB1073" t="str">
        <f t="shared" si="16"/>
        <v>,,.@,changeme,,/,,,,,,,,,,,,,,,,,,,,,</v>
      </c>
    </row>
    <row r="1074" spans="3:28" x14ac:dyDescent="0.25">
      <c r="C1074" t="str">
        <f>TRIM(SUBSTITUTE(SUBSTITUTE(SUBSTITUTE(SUBSTITUTE(SUBSTITUTE(SUBSTITUTE(SUBSTITUTE(SUBSTITUTE(SUBSTITUTE(SUBSTITUTE(LOWER(A1074&amp;"."&amp;B1074&amp;"@"&amp;Istruzioni!$C$16)," ",""),"'",""),"à","a"),"è","e"),"é","e"),"ì","i"),"ò","o"),"ù","u"),",",""),"'",""))</f>
        <v>.@</v>
      </c>
      <c r="D1074" t="s">
        <v>27</v>
      </c>
      <c r="E1074" s="1"/>
      <c r="F1074" t="str">
        <f>"/"&amp;Istruzioni!$C$10</f>
        <v>/</v>
      </c>
      <c r="AB1074" t="str">
        <f t="shared" si="16"/>
        <v>,,.@,changeme,,/,,,,,,,,,,,,,,,,,,,,,</v>
      </c>
    </row>
    <row r="1075" spans="3:28" x14ac:dyDescent="0.25">
      <c r="C1075" t="str">
        <f>TRIM(SUBSTITUTE(SUBSTITUTE(SUBSTITUTE(SUBSTITUTE(SUBSTITUTE(SUBSTITUTE(SUBSTITUTE(SUBSTITUTE(SUBSTITUTE(SUBSTITUTE(LOWER(A1075&amp;"."&amp;B1075&amp;"@"&amp;Istruzioni!$C$16)," ",""),"'",""),"à","a"),"è","e"),"é","e"),"ì","i"),"ò","o"),"ù","u"),",",""),"'",""))</f>
        <v>.@</v>
      </c>
      <c r="D1075" t="s">
        <v>27</v>
      </c>
      <c r="E1075" s="1"/>
      <c r="F1075" t="str">
        <f>"/"&amp;Istruzioni!$C$10</f>
        <v>/</v>
      </c>
      <c r="AB1075" t="str">
        <f t="shared" si="16"/>
        <v>,,.@,changeme,,/,,,,,,,,,,,,,,,,,,,,,</v>
      </c>
    </row>
    <row r="1076" spans="3:28" x14ac:dyDescent="0.25">
      <c r="C1076" t="str">
        <f>TRIM(SUBSTITUTE(SUBSTITUTE(SUBSTITUTE(SUBSTITUTE(SUBSTITUTE(SUBSTITUTE(SUBSTITUTE(SUBSTITUTE(SUBSTITUTE(SUBSTITUTE(LOWER(A1076&amp;"."&amp;B1076&amp;"@"&amp;Istruzioni!$C$16)," ",""),"'",""),"à","a"),"è","e"),"é","e"),"ì","i"),"ò","o"),"ù","u"),",",""),"'",""))</f>
        <v>.@</v>
      </c>
      <c r="D1076" t="s">
        <v>27</v>
      </c>
      <c r="E1076" s="1"/>
      <c r="F1076" t="str">
        <f>"/"&amp;Istruzioni!$C$10</f>
        <v>/</v>
      </c>
      <c r="AB1076" t="str">
        <f t="shared" si="16"/>
        <v>,,.@,changeme,,/,,,,,,,,,,,,,,,,,,,,,</v>
      </c>
    </row>
    <row r="1077" spans="3:28" x14ac:dyDescent="0.25">
      <c r="C1077" t="str">
        <f>TRIM(SUBSTITUTE(SUBSTITUTE(SUBSTITUTE(SUBSTITUTE(SUBSTITUTE(SUBSTITUTE(SUBSTITUTE(SUBSTITUTE(SUBSTITUTE(SUBSTITUTE(LOWER(A1077&amp;"."&amp;B1077&amp;"@"&amp;Istruzioni!$C$16)," ",""),"'",""),"à","a"),"è","e"),"é","e"),"ì","i"),"ò","o"),"ù","u"),",",""),"'",""))</f>
        <v>.@</v>
      </c>
      <c r="D1077" t="s">
        <v>27</v>
      </c>
      <c r="E1077" s="1"/>
      <c r="F1077" t="str">
        <f>"/"&amp;Istruzioni!$C$10</f>
        <v>/</v>
      </c>
      <c r="AB1077" t="str">
        <f t="shared" si="16"/>
        <v>,,.@,changeme,,/,,,,,,,,,,,,,,,,,,,,,</v>
      </c>
    </row>
    <row r="1078" spans="3:28" x14ac:dyDescent="0.25">
      <c r="C1078" t="str">
        <f>TRIM(SUBSTITUTE(SUBSTITUTE(SUBSTITUTE(SUBSTITUTE(SUBSTITUTE(SUBSTITUTE(SUBSTITUTE(SUBSTITUTE(SUBSTITUTE(SUBSTITUTE(LOWER(A1078&amp;"."&amp;B1078&amp;"@"&amp;Istruzioni!$C$16)," ",""),"'",""),"à","a"),"è","e"),"é","e"),"ì","i"),"ò","o"),"ù","u"),",",""),"'",""))</f>
        <v>.@</v>
      </c>
      <c r="D1078" t="s">
        <v>27</v>
      </c>
      <c r="E1078" s="1"/>
      <c r="F1078" t="str">
        <f>"/"&amp;Istruzioni!$C$10</f>
        <v>/</v>
      </c>
      <c r="AB1078" t="str">
        <f t="shared" si="16"/>
        <v>,,.@,changeme,,/,,,,,,,,,,,,,,,,,,,,,</v>
      </c>
    </row>
    <row r="1079" spans="3:28" x14ac:dyDescent="0.25">
      <c r="C1079" t="str">
        <f>TRIM(SUBSTITUTE(SUBSTITUTE(SUBSTITUTE(SUBSTITUTE(SUBSTITUTE(SUBSTITUTE(SUBSTITUTE(SUBSTITUTE(SUBSTITUTE(SUBSTITUTE(LOWER(A1079&amp;"."&amp;B1079&amp;"@"&amp;Istruzioni!$C$16)," ",""),"'",""),"à","a"),"è","e"),"é","e"),"ì","i"),"ò","o"),"ù","u"),",",""),"'",""))</f>
        <v>.@</v>
      </c>
      <c r="D1079" t="s">
        <v>27</v>
      </c>
      <c r="E1079" s="1"/>
      <c r="F1079" t="str">
        <f>"/"&amp;Istruzioni!$C$10</f>
        <v>/</v>
      </c>
      <c r="AB1079" t="str">
        <f t="shared" si="16"/>
        <v>,,.@,changeme,,/,,,,,,,,,,,,,,,,,,,,,</v>
      </c>
    </row>
    <row r="1080" spans="3:28" x14ac:dyDescent="0.25">
      <c r="C1080" t="str">
        <f>TRIM(SUBSTITUTE(SUBSTITUTE(SUBSTITUTE(SUBSTITUTE(SUBSTITUTE(SUBSTITUTE(SUBSTITUTE(SUBSTITUTE(SUBSTITUTE(SUBSTITUTE(LOWER(A1080&amp;"."&amp;B1080&amp;"@"&amp;Istruzioni!$C$16)," ",""),"'",""),"à","a"),"è","e"),"é","e"),"ì","i"),"ò","o"),"ù","u"),",",""),"'",""))</f>
        <v>.@</v>
      </c>
      <c r="D1080" t="s">
        <v>27</v>
      </c>
      <c r="E1080" s="1"/>
      <c r="F1080" t="str">
        <f>"/"&amp;Istruzioni!$C$10</f>
        <v>/</v>
      </c>
      <c r="AB1080" t="str">
        <f t="shared" si="16"/>
        <v>,,.@,changeme,,/,,,,,,,,,,,,,,,,,,,,,</v>
      </c>
    </row>
    <row r="1081" spans="3:28" x14ac:dyDescent="0.25">
      <c r="C1081" t="str">
        <f>TRIM(SUBSTITUTE(SUBSTITUTE(SUBSTITUTE(SUBSTITUTE(SUBSTITUTE(SUBSTITUTE(SUBSTITUTE(SUBSTITUTE(SUBSTITUTE(SUBSTITUTE(LOWER(A1081&amp;"."&amp;B1081&amp;"@"&amp;Istruzioni!$C$16)," ",""),"'",""),"à","a"),"è","e"),"é","e"),"ì","i"),"ò","o"),"ù","u"),",",""),"'",""))</f>
        <v>.@</v>
      </c>
      <c r="D1081" t="s">
        <v>27</v>
      </c>
      <c r="E1081" s="1"/>
      <c r="F1081" t="str">
        <f>"/"&amp;Istruzioni!$C$10</f>
        <v>/</v>
      </c>
      <c r="AB1081" t="str">
        <f t="shared" si="16"/>
        <v>,,.@,changeme,,/,,,,,,,,,,,,,,,,,,,,,</v>
      </c>
    </row>
    <row r="1082" spans="3:28" x14ac:dyDescent="0.25">
      <c r="C1082" t="str">
        <f>TRIM(SUBSTITUTE(SUBSTITUTE(SUBSTITUTE(SUBSTITUTE(SUBSTITUTE(SUBSTITUTE(SUBSTITUTE(SUBSTITUTE(SUBSTITUTE(SUBSTITUTE(LOWER(A1082&amp;"."&amp;B1082&amp;"@"&amp;Istruzioni!$C$16)," ",""),"'",""),"à","a"),"è","e"),"é","e"),"ì","i"),"ò","o"),"ù","u"),",",""),"'",""))</f>
        <v>.@</v>
      </c>
      <c r="D1082" t="s">
        <v>27</v>
      </c>
      <c r="E1082" s="1"/>
      <c r="F1082" t="str">
        <f>"/"&amp;Istruzioni!$C$10</f>
        <v>/</v>
      </c>
      <c r="AB1082" t="str">
        <f t="shared" si="16"/>
        <v>,,.@,changeme,,/,,,,,,,,,,,,,,,,,,,,,</v>
      </c>
    </row>
    <row r="1083" spans="3:28" x14ac:dyDescent="0.25">
      <c r="C1083" t="str">
        <f>TRIM(SUBSTITUTE(SUBSTITUTE(SUBSTITUTE(SUBSTITUTE(SUBSTITUTE(SUBSTITUTE(SUBSTITUTE(SUBSTITUTE(SUBSTITUTE(SUBSTITUTE(LOWER(A1083&amp;"."&amp;B1083&amp;"@"&amp;Istruzioni!$C$16)," ",""),"'",""),"à","a"),"è","e"),"é","e"),"ì","i"),"ò","o"),"ù","u"),",",""),"'",""))</f>
        <v>.@</v>
      </c>
      <c r="D1083" t="s">
        <v>27</v>
      </c>
      <c r="E1083" s="1"/>
      <c r="F1083" t="str">
        <f>"/"&amp;Istruzioni!$C$10</f>
        <v>/</v>
      </c>
      <c r="AB1083" t="str">
        <f t="shared" si="16"/>
        <v>,,.@,changeme,,/,,,,,,,,,,,,,,,,,,,,,</v>
      </c>
    </row>
    <row r="1084" spans="3:28" x14ac:dyDescent="0.25">
      <c r="C1084" t="str">
        <f>TRIM(SUBSTITUTE(SUBSTITUTE(SUBSTITUTE(SUBSTITUTE(SUBSTITUTE(SUBSTITUTE(SUBSTITUTE(SUBSTITUTE(SUBSTITUTE(SUBSTITUTE(LOWER(A1084&amp;"."&amp;B1084&amp;"@"&amp;Istruzioni!$C$16)," ",""),"'",""),"à","a"),"è","e"),"é","e"),"ì","i"),"ò","o"),"ù","u"),",",""),"'",""))</f>
        <v>.@</v>
      </c>
      <c r="D1084" t="s">
        <v>27</v>
      </c>
      <c r="E1084" s="1"/>
      <c r="F1084" t="str">
        <f>"/"&amp;Istruzioni!$C$10</f>
        <v>/</v>
      </c>
      <c r="AB1084" t="str">
        <f t="shared" si="16"/>
        <v>,,.@,changeme,,/,,,,,,,,,,,,,,,,,,,,,</v>
      </c>
    </row>
    <row r="1085" spans="3:28" x14ac:dyDescent="0.25">
      <c r="C1085" t="str">
        <f>TRIM(SUBSTITUTE(SUBSTITUTE(SUBSTITUTE(SUBSTITUTE(SUBSTITUTE(SUBSTITUTE(SUBSTITUTE(SUBSTITUTE(SUBSTITUTE(SUBSTITUTE(LOWER(A1085&amp;"."&amp;B1085&amp;"@"&amp;Istruzioni!$C$16)," ",""),"'",""),"à","a"),"è","e"),"é","e"),"ì","i"),"ò","o"),"ù","u"),",",""),"'",""))</f>
        <v>.@</v>
      </c>
      <c r="D1085" t="s">
        <v>27</v>
      </c>
      <c r="E1085" s="1"/>
      <c r="F1085" t="str">
        <f>"/"&amp;Istruzioni!$C$10</f>
        <v>/</v>
      </c>
      <c r="AB1085" t="str">
        <f t="shared" si="16"/>
        <v>,,.@,changeme,,/,,,,,,,,,,,,,,,,,,,,,</v>
      </c>
    </row>
    <row r="1086" spans="3:28" x14ac:dyDescent="0.25">
      <c r="C1086" t="str">
        <f>TRIM(SUBSTITUTE(SUBSTITUTE(SUBSTITUTE(SUBSTITUTE(SUBSTITUTE(SUBSTITUTE(SUBSTITUTE(SUBSTITUTE(SUBSTITUTE(SUBSTITUTE(LOWER(A1086&amp;"."&amp;B1086&amp;"@"&amp;Istruzioni!$C$16)," ",""),"'",""),"à","a"),"è","e"),"é","e"),"ì","i"),"ò","o"),"ù","u"),",",""),"'",""))</f>
        <v>.@</v>
      </c>
      <c r="D1086" t="s">
        <v>27</v>
      </c>
      <c r="E1086" s="1"/>
      <c r="F1086" t="str">
        <f>"/"&amp;Istruzioni!$C$10</f>
        <v>/</v>
      </c>
      <c r="AB1086" t="str">
        <f t="shared" si="16"/>
        <v>,,.@,changeme,,/,,,,,,,,,,,,,,,,,,,,,</v>
      </c>
    </row>
    <row r="1087" spans="3:28" x14ac:dyDescent="0.25">
      <c r="C1087" t="str">
        <f>TRIM(SUBSTITUTE(SUBSTITUTE(SUBSTITUTE(SUBSTITUTE(SUBSTITUTE(SUBSTITUTE(SUBSTITUTE(SUBSTITUTE(SUBSTITUTE(SUBSTITUTE(LOWER(A1087&amp;"."&amp;B1087&amp;"@"&amp;Istruzioni!$C$16)," ",""),"'",""),"à","a"),"è","e"),"é","e"),"ì","i"),"ò","o"),"ù","u"),",",""),"'",""))</f>
        <v>.@</v>
      </c>
      <c r="D1087" t="s">
        <v>27</v>
      </c>
      <c r="E1087" s="1"/>
      <c r="F1087" t="str">
        <f>"/"&amp;Istruzioni!$C$10</f>
        <v>/</v>
      </c>
      <c r="AB1087" t="str">
        <f t="shared" si="16"/>
        <v>,,.@,changeme,,/,,,,,,,,,,,,,,,,,,,,,</v>
      </c>
    </row>
    <row r="1088" spans="3:28" x14ac:dyDescent="0.25">
      <c r="C1088" t="str">
        <f>TRIM(SUBSTITUTE(SUBSTITUTE(SUBSTITUTE(SUBSTITUTE(SUBSTITUTE(SUBSTITUTE(SUBSTITUTE(SUBSTITUTE(SUBSTITUTE(SUBSTITUTE(LOWER(A1088&amp;"."&amp;B1088&amp;"@"&amp;Istruzioni!$C$16)," ",""),"'",""),"à","a"),"è","e"),"é","e"),"ì","i"),"ò","o"),"ù","u"),",",""),"'",""))</f>
        <v>.@</v>
      </c>
      <c r="D1088" t="s">
        <v>27</v>
      </c>
      <c r="E1088" s="1"/>
      <c r="F1088" t="str">
        <f>"/"&amp;Istruzioni!$C$10</f>
        <v>/</v>
      </c>
      <c r="AB1088" t="str">
        <f t="shared" si="16"/>
        <v>,,.@,changeme,,/,,,,,,,,,,,,,,,,,,,,,</v>
      </c>
    </row>
    <row r="1089" spans="3:28" x14ac:dyDescent="0.25">
      <c r="C1089" t="str">
        <f>TRIM(SUBSTITUTE(SUBSTITUTE(SUBSTITUTE(SUBSTITUTE(SUBSTITUTE(SUBSTITUTE(SUBSTITUTE(SUBSTITUTE(SUBSTITUTE(SUBSTITUTE(LOWER(A1089&amp;"."&amp;B1089&amp;"@"&amp;Istruzioni!$C$16)," ",""),"'",""),"à","a"),"è","e"),"é","e"),"ì","i"),"ò","o"),"ù","u"),",",""),"'",""))</f>
        <v>.@</v>
      </c>
      <c r="D1089" t="s">
        <v>27</v>
      </c>
      <c r="E1089" s="1"/>
      <c r="F1089" t="str">
        <f>"/"&amp;Istruzioni!$C$10</f>
        <v>/</v>
      </c>
      <c r="AB1089" t="str">
        <f t="shared" si="16"/>
        <v>,,.@,changeme,,/,,,,,,,,,,,,,,,,,,,,,</v>
      </c>
    </row>
    <row r="1090" spans="3:28" x14ac:dyDescent="0.25">
      <c r="C1090" t="str">
        <f>TRIM(SUBSTITUTE(SUBSTITUTE(SUBSTITUTE(SUBSTITUTE(SUBSTITUTE(SUBSTITUTE(SUBSTITUTE(SUBSTITUTE(SUBSTITUTE(SUBSTITUTE(LOWER(A1090&amp;"."&amp;B1090&amp;"@"&amp;Istruzioni!$C$16)," ",""),"'",""),"à","a"),"è","e"),"é","e"),"ì","i"),"ò","o"),"ù","u"),",",""),"'",""))</f>
        <v>.@</v>
      </c>
      <c r="D1090" t="s">
        <v>27</v>
      </c>
      <c r="E1090" s="1"/>
      <c r="F1090" t="str">
        <f>"/"&amp;Istruzioni!$C$10</f>
        <v>/</v>
      </c>
      <c r="AB1090" t="str">
        <f t="shared" si="16"/>
        <v>,,.@,changeme,,/,,,,,,,,,,,,,,,,,,,,,</v>
      </c>
    </row>
    <row r="1091" spans="3:28" x14ac:dyDescent="0.25">
      <c r="C1091" t="str">
        <f>TRIM(SUBSTITUTE(SUBSTITUTE(SUBSTITUTE(SUBSTITUTE(SUBSTITUTE(SUBSTITUTE(SUBSTITUTE(SUBSTITUTE(SUBSTITUTE(SUBSTITUTE(LOWER(A1091&amp;"."&amp;B1091&amp;"@"&amp;Istruzioni!$C$16)," ",""),"'",""),"à","a"),"è","e"),"é","e"),"ì","i"),"ò","o"),"ù","u"),",",""),"'",""))</f>
        <v>.@</v>
      </c>
      <c r="D1091" t="s">
        <v>27</v>
      </c>
      <c r="E1091" s="1"/>
      <c r="F1091" t="str">
        <f>"/"&amp;Istruzioni!$C$10</f>
        <v>/</v>
      </c>
      <c r="AB1091" t="str">
        <f t="shared" si="16"/>
        <v>,,.@,changeme,,/,,,,,,,,,,,,,,,,,,,,,</v>
      </c>
    </row>
    <row r="1092" spans="3:28" x14ac:dyDescent="0.25">
      <c r="C1092" t="str">
        <f>TRIM(SUBSTITUTE(SUBSTITUTE(SUBSTITUTE(SUBSTITUTE(SUBSTITUTE(SUBSTITUTE(SUBSTITUTE(SUBSTITUTE(SUBSTITUTE(SUBSTITUTE(LOWER(A1092&amp;"."&amp;B1092&amp;"@"&amp;Istruzioni!$C$16)," ",""),"'",""),"à","a"),"è","e"),"é","e"),"ì","i"),"ò","o"),"ù","u"),",",""),"'",""))</f>
        <v>.@</v>
      </c>
      <c r="D1092" t="s">
        <v>27</v>
      </c>
      <c r="E1092" s="1"/>
      <c r="F1092" t="str">
        <f>"/"&amp;Istruzioni!$C$10</f>
        <v>/</v>
      </c>
      <c r="AB1092" t="str">
        <f t="shared" si="16"/>
        <v>,,.@,changeme,,/,,,,,,,,,,,,,,,,,,,,,</v>
      </c>
    </row>
    <row r="1093" spans="3:28" x14ac:dyDescent="0.25">
      <c r="C1093" t="str">
        <f>TRIM(SUBSTITUTE(SUBSTITUTE(SUBSTITUTE(SUBSTITUTE(SUBSTITUTE(SUBSTITUTE(SUBSTITUTE(SUBSTITUTE(SUBSTITUTE(SUBSTITUTE(LOWER(A1093&amp;"."&amp;B1093&amp;"@"&amp;Istruzioni!$C$16)," ",""),"'",""),"à","a"),"è","e"),"é","e"),"ì","i"),"ò","o"),"ù","u"),",",""),"'",""))</f>
        <v>.@</v>
      </c>
      <c r="D1093" t="s">
        <v>27</v>
      </c>
      <c r="E1093" s="1"/>
      <c r="F1093" t="str">
        <f>"/"&amp;Istruzioni!$C$10</f>
        <v>/</v>
      </c>
      <c r="AB1093" t="str">
        <f t="shared" si="16"/>
        <v>,,.@,changeme,,/,,,,,,,,,,,,,,,,,,,,,</v>
      </c>
    </row>
    <row r="1094" spans="3:28" x14ac:dyDescent="0.25">
      <c r="C1094" t="str">
        <f>TRIM(SUBSTITUTE(SUBSTITUTE(SUBSTITUTE(SUBSTITUTE(SUBSTITUTE(SUBSTITUTE(SUBSTITUTE(SUBSTITUTE(SUBSTITUTE(SUBSTITUTE(LOWER(A1094&amp;"."&amp;B1094&amp;"@"&amp;Istruzioni!$C$16)," ",""),"'",""),"à","a"),"è","e"),"é","e"),"ì","i"),"ò","o"),"ù","u"),",",""),"'",""))</f>
        <v>.@</v>
      </c>
      <c r="D1094" t="s">
        <v>27</v>
      </c>
      <c r="E1094" s="1"/>
      <c r="F1094" t="str">
        <f>"/"&amp;Istruzioni!$C$10</f>
        <v>/</v>
      </c>
      <c r="AB1094" t="str">
        <f t="shared" si="16"/>
        <v>,,.@,changeme,,/,,,,,,,,,,,,,,,,,,,,,</v>
      </c>
    </row>
    <row r="1095" spans="3:28" x14ac:dyDescent="0.25">
      <c r="C1095" t="str">
        <f>TRIM(SUBSTITUTE(SUBSTITUTE(SUBSTITUTE(SUBSTITUTE(SUBSTITUTE(SUBSTITUTE(SUBSTITUTE(SUBSTITUTE(SUBSTITUTE(SUBSTITUTE(LOWER(A1095&amp;"."&amp;B1095&amp;"@"&amp;Istruzioni!$C$16)," ",""),"'",""),"à","a"),"è","e"),"é","e"),"ì","i"),"ò","o"),"ù","u"),",",""),"'",""))</f>
        <v>.@</v>
      </c>
      <c r="D1095" t="s">
        <v>27</v>
      </c>
      <c r="E1095" s="1"/>
      <c r="F1095" t="str">
        <f>"/"&amp;Istruzioni!$C$10</f>
        <v>/</v>
      </c>
      <c r="AB1095" t="str">
        <f t="shared" si="16"/>
        <v>,,.@,changeme,,/,,,,,,,,,,,,,,,,,,,,,</v>
      </c>
    </row>
    <row r="1096" spans="3:28" x14ac:dyDescent="0.25">
      <c r="C1096" t="str">
        <f>TRIM(SUBSTITUTE(SUBSTITUTE(SUBSTITUTE(SUBSTITUTE(SUBSTITUTE(SUBSTITUTE(SUBSTITUTE(SUBSTITUTE(SUBSTITUTE(SUBSTITUTE(LOWER(A1096&amp;"."&amp;B1096&amp;"@"&amp;Istruzioni!$C$16)," ",""),"'",""),"à","a"),"è","e"),"é","e"),"ì","i"),"ò","o"),"ù","u"),",",""),"'",""))</f>
        <v>.@</v>
      </c>
      <c r="D1096" t="s">
        <v>27</v>
      </c>
      <c r="E1096" s="1"/>
      <c r="F1096" t="str">
        <f>"/"&amp;Istruzioni!$C$10</f>
        <v>/</v>
      </c>
      <c r="AB1096" t="str">
        <f t="shared" ref="AB1096:AB1159" si="17">PROPER(A1096)&amp;","&amp;PROPER(B1096)&amp;","&amp;C1096&amp;","&amp;D1096&amp;","&amp;E1096&amp;","&amp;F1096&amp;","&amp;G1096&amp;","&amp;H1096&amp;","&amp;I1096&amp;","&amp;J1096&amp;","&amp;K1096&amp;","&amp;L1096&amp;","&amp;M1096&amp;","&amp;N1096&amp;","&amp;O1096&amp;","&amp;P1096&amp;","&amp;Q1096&amp;","&amp;R1096&amp;","&amp;S1096&amp;","&amp;T1096&amp;","&amp;U1096&amp;","&amp;V1096&amp;","&amp;W1096&amp;","&amp;X1096&amp;","&amp;Y1096&amp;","&amp;Z1096&amp;","&amp;AA1096</f>
        <v>,,.@,changeme,,/,,,,,,,,,,,,,,,,,,,,,</v>
      </c>
    </row>
    <row r="1097" spans="3:28" x14ac:dyDescent="0.25">
      <c r="C1097" t="str">
        <f>TRIM(SUBSTITUTE(SUBSTITUTE(SUBSTITUTE(SUBSTITUTE(SUBSTITUTE(SUBSTITUTE(SUBSTITUTE(SUBSTITUTE(SUBSTITUTE(SUBSTITUTE(LOWER(A1097&amp;"."&amp;B1097&amp;"@"&amp;Istruzioni!$C$16)," ",""),"'",""),"à","a"),"è","e"),"é","e"),"ì","i"),"ò","o"),"ù","u"),",",""),"'",""))</f>
        <v>.@</v>
      </c>
      <c r="D1097" t="s">
        <v>27</v>
      </c>
      <c r="E1097" s="1"/>
      <c r="F1097" t="str">
        <f>"/"&amp;Istruzioni!$C$10</f>
        <v>/</v>
      </c>
      <c r="AB1097" t="str">
        <f t="shared" si="17"/>
        <v>,,.@,changeme,,/,,,,,,,,,,,,,,,,,,,,,</v>
      </c>
    </row>
    <row r="1098" spans="3:28" x14ac:dyDescent="0.25">
      <c r="C1098" t="str">
        <f>TRIM(SUBSTITUTE(SUBSTITUTE(SUBSTITUTE(SUBSTITUTE(SUBSTITUTE(SUBSTITUTE(SUBSTITUTE(SUBSTITUTE(SUBSTITUTE(SUBSTITUTE(LOWER(A1098&amp;"."&amp;B1098&amp;"@"&amp;Istruzioni!$C$16)," ",""),"'",""),"à","a"),"è","e"),"é","e"),"ì","i"),"ò","o"),"ù","u"),",",""),"'",""))</f>
        <v>.@</v>
      </c>
      <c r="D1098" t="s">
        <v>27</v>
      </c>
      <c r="E1098" s="1"/>
      <c r="F1098" t="str">
        <f>"/"&amp;Istruzioni!$C$10</f>
        <v>/</v>
      </c>
      <c r="AB1098" t="str">
        <f t="shared" si="17"/>
        <v>,,.@,changeme,,/,,,,,,,,,,,,,,,,,,,,,</v>
      </c>
    </row>
    <row r="1099" spans="3:28" x14ac:dyDescent="0.25">
      <c r="C1099" t="str">
        <f>TRIM(SUBSTITUTE(SUBSTITUTE(SUBSTITUTE(SUBSTITUTE(SUBSTITUTE(SUBSTITUTE(SUBSTITUTE(SUBSTITUTE(SUBSTITUTE(SUBSTITUTE(LOWER(A1099&amp;"."&amp;B1099&amp;"@"&amp;Istruzioni!$C$16)," ",""),"'",""),"à","a"),"è","e"),"é","e"),"ì","i"),"ò","o"),"ù","u"),",",""),"'",""))</f>
        <v>.@</v>
      </c>
      <c r="D1099" t="s">
        <v>27</v>
      </c>
      <c r="E1099" s="1"/>
      <c r="F1099" t="str">
        <f>"/"&amp;Istruzioni!$C$10</f>
        <v>/</v>
      </c>
      <c r="AB1099" t="str">
        <f t="shared" si="17"/>
        <v>,,.@,changeme,,/,,,,,,,,,,,,,,,,,,,,,</v>
      </c>
    </row>
    <row r="1100" spans="3:28" x14ac:dyDescent="0.25">
      <c r="C1100" t="str">
        <f>TRIM(SUBSTITUTE(SUBSTITUTE(SUBSTITUTE(SUBSTITUTE(SUBSTITUTE(SUBSTITUTE(SUBSTITUTE(SUBSTITUTE(SUBSTITUTE(SUBSTITUTE(LOWER(A1100&amp;"."&amp;B1100&amp;"@"&amp;Istruzioni!$C$16)," ",""),"'",""),"à","a"),"è","e"),"é","e"),"ì","i"),"ò","o"),"ù","u"),",",""),"'",""))</f>
        <v>.@</v>
      </c>
      <c r="D1100" t="s">
        <v>27</v>
      </c>
      <c r="E1100" s="1"/>
      <c r="F1100" t="str">
        <f>"/"&amp;Istruzioni!$C$10</f>
        <v>/</v>
      </c>
      <c r="AB1100" t="str">
        <f t="shared" si="17"/>
        <v>,,.@,changeme,,/,,,,,,,,,,,,,,,,,,,,,</v>
      </c>
    </row>
    <row r="1101" spans="3:28" x14ac:dyDescent="0.25">
      <c r="C1101" t="str">
        <f>TRIM(SUBSTITUTE(SUBSTITUTE(SUBSTITUTE(SUBSTITUTE(SUBSTITUTE(SUBSTITUTE(SUBSTITUTE(SUBSTITUTE(SUBSTITUTE(SUBSTITUTE(LOWER(A1101&amp;"."&amp;B1101&amp;"@"&amp;Istruzioni!$C$16)," ",""),"'",""),"à","a"),"è","e"),"é","e"),"ì","i"),"ò","o"),"ù","u"),",",""),"'",""))</f>
        <v>.@</v>
      </c>
      <c r="D1101" t="s">
        <v>27</v>
      </c>
      <c r="E1101" s="1"/>
      <c r="F1101" t="str">
        <f>"/"&amp;Istruzioni!$C$10</f>
        <v>/</v>
      </c>
      <c r="AB1101" t="str">
        <f t="shared" si="17"/>
        <v>,,.@,changeme,,/,,,,,,,,,,,,,,,,,,,,,</v>
      </c>
    </row>
    <row r="1102" spans="3:28" x14ac:dyDescent="0.25">
      <c r="C1102" t="str">
        <f>TRIM(SUBSTITUTE(SUBSTITUTE(SUBSTITUTE(SUBSTITUTE(SUBSTITUTE(SUBSTITUTE(SUBSTITUTE(SUBSTITUTE(SUBSTITUTE(SUBSTITUTE(LOWER(A1102&amp;"."&amp;B1102&amp;"@"&amp;Istruzioni!$C$16)," ",""),"'",""),"à","a"),"è","e"),"é","e"),"ì","i"),"ò","o"),"ù","u"),",",""),"'",""))</f>
        <v>.@</v>
      </c>
      <c r="D1102" t="s">
        <v>27</v>
      </c>
      <c r="E1102" s="1"/>
      <c r="F1102" t="str">
        <f>"/"&amp;Istruzioni!$C$10</f>
        <v>/</v>
      </c>
      <c r="AB1102" t="str">
        <f t="shared" si="17"/>
        <v>,,.@,changeme,,/,,,,,,,,,,,,,,,,,,,,,</v>
      </c>
    </row>
    <row r="1103" spans="3:28" x14ac:dyDescent="0.25">
      <c r="C1103" t="str">
        <f>TRIM(SUBSTITUTE(SUBSTITUTE(SUBSTITUTE(SUBSTITUTE(SUBSTITUTE(SUBSTITUTE(SUBSTITUTE(SUBSTITUTE(SUBSTITUTE(SUBSTITUTE(LOWER(A1103&amp;"."&amp;B1103&amp;"@"&amp;Istruzioni!$C$16)," ",""),"'",""),"à","a"),"è","e"),"é","e"),"ì","i"),"ò","o"),"ù","u"),",",""),"'",""))</f>
        <v>.@</v>
      </c>
      <c r="D1103" t="s">
        <v>27</v>
      </c>
      <c r="E1103" s="1"/>
      <c r="F1103" t="str">
        <f>"/"&amp;Istruzioni!$C$10</f>
        <v>/</v>
      </c>
      <c r="AB1103" t="str">
        <f t="shared" si="17"/>
        <v>,,.@,changeme,,/,,,,,,,,,,,,,,,,,,,,,</v>
      </c>
    </row>
    <row r="1104" spans="3:28" x14ac:dyDescent="0.25">
      <c r="C1104" t="str">
        <f>TRIM(SUBSTITUTE(SUBSTITUTE(SUBSTITUTE(SUBSTITUTE(SUBSTITUTE(SUBSTITUTE(SUBSTITUTE(SUBSTITUTE(SUBSTITUTE(SUBSTITUTE(LOWER(A1104&amp;"."&amp;B1104&amp;"@"&amp;Istruzioni!$C$16)," ",""),"'",""),"à","a"),"è","e"),"é","e"),"ì","i"),"ò","o"),"ù","u"),",",""),"'",""))</f>
        <v>.@</v>
      </c>
      <c r="D1104" t="s">
        <v>27</v>
      </c>
      <c r="E1104" s="1"/>
      <c r="F1104" t="str">
        <f>"/"&amp;Istruzioni!$C$10</f>
        <v>/</v>
      </c>
      <c r="AB1104" t="str">
        <f t="shared" si="17"/>
        <v>,,.@,changeme,,/,,,,,,,,,,,,,,,,,,,,,</v>
      </c>
    </row>
    <row r="1105" spans="3:28" x14ac:dyDescent="0.25">
      <c r="C1105" t="str">
        <f>TRIM(SUBSTITUTE(SUBSTITUTE(SUBSTITUTE(SUBSTITUTE(SUBSTITUTE(SUBSTITUTE(SUBSTITUTE(SUBSTITUTE(SUBSTITUTE(SUBSTITUTE(LOWER(A1105&amp;"."&amp;B1105&amp;"@"&amp;Istruzioni!$C$16)," ",""),"'",""),"à","a"),"è","e"),"é","e"),"ì","i"),"ò","o"),"ù","u"),",",""),"'",""))</f>
        <v>.@</v>
      </c>
      <c r="D1105" t="s">
        <v>27</v>
      </c>
      <c r="E1105" s="1"/>
      <c r="F1105" t="str">
        <f>"/"&amp;Istruzioni!$C$10</f>
        <v>/</v>
      </c>
      <c r="AB1105" t="str">
        <f t="shared" si="17"/>
        <v>,,.@,changeme,,/,,,,,,,,,,,,,,,,,,,,,</v>
      </c>
    </row>
    <row r="1106" spans="3:28" x14ac:dyDescent="0.25">
      <c r="C1106" t="str">
        <f>TRIM(SUBSTITUTE(SUBSTITUTE(SUBSTITUTE(SUBSTITUTE(SUBSTITUTE(SUBSTITUTE(SUBSTITUTE(SUBSTITUTE(SUBSTITUTE(SUBSTITUTE(LOWER(A1106&amp;"."&amp;B1106&amp;"@"&amp;Istruzioni!$C$16)," ",""),"'",""),"à","a"),"è","e"),"é","e"),"ì","i"),"ò","o"),"ù","u"),",",""),"'",""))</f>
        <v>.@</v>
      </c>
      <c r="D1106" t="s">
        <v>27</v>
      </c>
      <c r="E1106" s="1"/>
      <c r="F1106" t="str">
        <f>"/"&amp;Istruzioni!$C$10</f>
        <v>/</v>
      </c>
      <c r="AB1106" t="str">
        <f t="shared" si="17"/>
        <v>,,.@,changeme,,/,,,,,,,,,,,,,,,,,,,,,</v>
      </c>
    </row>
    <row r="1107" spans="3:28" x14ac:dyDescent="0.25">
      <c r="C1107" t="str">
        <f>TRIM(SUBSTITUTE(SUBSTITUTE(SUBSTITUTE(SUBSTITUTE(SUBSTITUTE(SUBSTITUTE(SUBSTITUTE(SUBSTITUTE(SUBSTITUTE(SUBSTITUTE(LOWER(A1107&amp;"."&amp;B1107&amp;"@"&amp;Istruzioni!$C$16)," ",""),"'",""),"à","a"),"è","e"),"é","e"),"ì","i"),"ò","o"),"ù","u"),",",""),"'",""))</f>
        <v>.@</v>
      </c>
      <c r="D1107" t="s">
        <v>27</v>
      </c>
      <c r="E1107" s="1"/>
      <c r="F1107" t="str">
        <f>"/"&amp;Istruzioni!$C$10</f>
        <v>/</v>
      </c>
      <c r="AB1107" t="str">
        <f t="shared" si="17"/>
        <v>,,.@,changeme,,/,,,,,,,,,,,,,,,,,,,,,</v>
      </c>
    </row>
    <row r="1108" spans="3:28" x14ac:dyDescent="0.25">
      <c r="C1108" t="str">
        <f>TRIM(SUBSTITUTE(SUBSTITUTE(SUBSTITUTE(SUBSTITUTE(SUBSTITUTE(SUBSTITUTE(SUBSTITUTE(SUBSTITUTE(SUBSTITUTE(SUBSTITUTE(LOWER(A1108&amp;"."&amp;B1108&amp;"@"&amp;Istruzioni!$C$16)," ",""),"'",""),"à","a"),"è","e"),"é","e"),"ì","i"),"ò","o"),"ù","u"),",",""),"'",""))</f>
        <v>.@</v>
      </c>
      <c r="D1108" t="s">
        <v>27</v>
      </c>
      <c r="E1108" s="1"/>
      <c r="F1108" t="str">
        <f>"/"&amp;Istruzioni!$C$10</f>
        <v>/</v>
      </c>
      <c r="AB1108" t="str">
        <f t="shared" si="17"/>
        <v>,,.@,changeme,,/,,,,,,,,,,,,,,,,,,,,,</v>
      </c>
    </row>
    <row r="1109" spans="3:28" x14ac:dyDescent="0.25">
      <c r="C1109" t="str">
        <f>TRIM(SUBSTITUTE(SUBSTITUTE(SUBSTITUTE(SUBSTITUTE(SUBSTITUTE(SUBSTITUTE(SUBSTITUTE(SUBSTITUTE(SUBSTITUTE(SUBSTITUTE(LOWER(A1109&amp;"."&amp;B1109&amp;"@"&amp;Istruzioni!$C$16)," ",""),"'",""),"à","a"),"è","e"),"é","e"),"ì","i"),"ò","o"),"ù","u"),",",""),"'",""))</f>
        <v>.@</v>
      </c>
      <c r="D1109" t="s">
        <v>27</v>
      </c>
      <c r="E1109" s="1"/>
      <c r="F1109" t="str">
        <f>"/"&amp;Istruzioni!$C$10</f>
        <v>/</v>
      </c>
      <c r="AB1109" t="str">
        <f t="shared" si="17"/>
        <v>,,.@,changeme,,/,,,,,,,,,,,,,,,,,,,,,</v>
      </c>
    </row>
    <row r="1110" spans="3:28" x14ac:dyDescent="0.25">
      <c r="C1110" t="str">
        <f>TRIM(SUBSTITUTE(SUBSTITUTE(SUBSTITUTE(SUBSTITUTE(SUBSTITUTE(SUBSTITUTE(SUBSTITUTE(SUBSTITUTE(SUBSTITUTE(SUBSTITUTE(LOWER(A1110&amp;"."&amp;B1110&amp;"@"&amp;Istruzioni!$C$16)," ",""),"'",""),"à","a"),"è","e"),"é","e"),"ì","i"),"ò","o"),"ù","u"),",",""),"'",""))</f>
        <v>.@</v>
      </c>
      <c r="D1110" t="s">
        <v>27</v>
      </c>
      <c r="E1110" s="1"/>
      <c r="F1110" t="str">
        <f>"/"&amp;Istruzioni!$C$10</f>
        <v>/</v>
      </c>
      <c r="AB1110" t="str">
        <f t="shared" si="17"/>
        <v>,,.@,changeme,,/,,,,,,,,,,,,,,,,,,,,,</v>
      </c>
    </row>
    <row r="1111" spans="3:28" x14ac:dyDescent="0.25">
      <c r="C1111" t="str">
        <f>TRIM(SUBSTITUTE(SUBSTITUTE(SUBSTITUTE(SUBSTITUTE(SUBSTITUTE(SUBSTITUTE(SUBSTITUTE(SUBSTITUTE(SUBSTITUTE(SUBSTITUTE(LOWER(A1111&amp;"."&amp;B1111&amp;"@"&amp;Istruzioni!$C$16)," ",""),"'",""),"à","a"),"è","e"),"é","e"),"ì","i"),"ò","o"),"ù","u"),",",""),"'",""))</f>
        <v>.@</v>
      </c>
      <c r="D1111" t="s">
        <v>27</v>
      </c>
      <c r="E1111" s="1"/>
      <c r="F1111" t="str">
        <f>"/"&amp;Istruzioni!$C$10</f>
        <v>/</v>
      </c>
      <c r="AB1111" t="str">
        <f t="shared" si="17"/>
        <v>,,.@,changeme,,/,,,,,,,,,,,,,,,,,,,,,</v>
      </c>
    </row>
    <row r="1112" spans="3:28" x14ac:dyDescent="0.25">
      <c r="C1112" t="str">
        <f>TRIM(SUBSTITUTE(SUBSTITUTE(SUBSTITUTE(SUBSTITUTE(SUBSTITUTE(SUBSTITUTE(SUBSTITUTE(SUBSTITUTE(SUBSTITUTE(SUBSTITUTE(LOWER(A1112&amp;"."&amp;B1112&amp;"@"&amp;Istruzioni!$C$16)," ",""),"'",""),"à","a"),"è","e"),"é","e"),"ì","i"),"ò","o"),"ù","u"),",",""),"'",""))</f>
        <v>.@</v>
      </c>
      <c r="D1112" t="s">
        <v>27</v>
      </c>
      <c r="E1112" s="1"/>
      <c r="F1112" t="str">
        <f>"/"&amp;Istruzioni!$C$10</f>
        <v>/</v>
      </c>
      <c r="AB1112" t="str">
        <f t="shared" si="17"/>
        <v>,,.@,changeme,,/,,,,,,,,,,,,,,,,,,,,,</v>
      </c>
    </row>
    <row r="1113" spans="3:28" x14ac:dyDescent="0.25">
      <c r="C1113" t="str">
        <f>TRIM(SUBSTITUTE(SUBSTITUTE(SUBSTITUTE(SUBSTITUTE(SUBSTITUTE(SUBSTITUTE(SUBSTITUTE(SUBSTITUTE(SUBSTITUTE(SUBSTITUTE(LOWER(A1113&amp;"."&amp;B1113&amp;"@"&amp;Istruzioni!$C$16)," ",""),"'",""),"à","a"),"è","e"),"é","e"),"ì","i"),"ò","o"),"ù","u"),",",""),"'",""))</f>
        <v>.@</v>
      </c>
      <c r="D1113" t="s">
        <v>27</v>
      </c>
      <c r="E1113" s="1"/>
      <c r="F1113" t="str">
        <f>"/"&amp;Istruzioni!$C$10</f>
        <v>/</v>
      </c>
      <c r="AB1113" t="str">
        <f t="shared" si="17"/>
        <v>,,.@,changeme,,/,,,,,,,,,,,,,,,,,,,,,</v>
      </c>
    </row>
    <row r="1114" spans="3:28" x14ac:dyDescent="0.25">
      <c r="C1114" t="str">
        <f>TRIM(SUBSTITUTE(SUBSTITUTE(SUBSTITUTE(SUBSTITUTE(SUBSTITUTE(SUBSTITUTE(SUBSTITUTE(SUBSTITUTE(SUBSTITUTE(SUBSTITUTE(LOWER(A1114&amp;"."&amp;B1114&amp;"@"&amp;Istruzioni!$C$16)," ",""),"'",""),"à","a"),"è","e"),"é","e"),"ì","i"),"ò","o"),"ù","u"),",",""),"'",""))</f>
        <v>.@</v>
      </c>
      <c r="D1114" t="s">
        <v>27</v>
      </c>
      <c r="E1114" s="1"/>
      <c r="F1114" t="str">
        <f>"/"&amp;Istruzioni!$C$10</f>
        <v>/</v>
      </c>
      <c r="AB1114" t="str">
        <f t="shared" si="17"/>
        <v>,,.@,changeme,,/,,,,,,,,,,,,,,,,,,,,,</v>
      </c>
    </row>
    <row r="1115" spans="3:28" x14ac:dyDescent="0.25">
      <c r="C1115" t="str">
        <f>TRIM(SUBSTITUTE(SUBSTITUTE(SUBSTITUTE(SUBSTITUTE(SUBSTITUTE(SUBSTITUTE(SUBSTITUTE(SUBSTITUTE(SUBSTITUTE(SUBSTITUTE(LOWER(A1115&amp;"."&amp;B1115&amp;"@"&amp;Istruzioni!$C$16)," ",""),"'",""),"à","a"),"è","e"),"é","e"),"ì","i"),"ò","o"),"ù","u"),",",""),"'",""))</f>
        <v>.@</v>
      </c>
      <c r="D1115" t="s">
        <v>27</v>
      </c>
      <c r="E1115" s="1"/>
      <c r="F1115" t="str">
        <f>"/"&amp;Istruzioni!$C$10</f>
        <v>/</v>
      </c>
      <c r="AB1115" t="str">
        <f t="shared" si="17"/>
        <v>,,.@,changeme,,/,,,,,,,,,,,,,,,,,,,,,</v>
      </c>
    </row>
    <row r="1116" spans="3:28" x14ac:dyDescent="0.25">
      <c r="C1116" t="str">
        <f>TRIM(SUBSTITUTE(SUBSTITUTE(SUBSTITUTE(SUBSTITUTE(SUBSTITUTE(SUBSTITUTE(SUBSTITUTE(SUBSTITUTE(SUBSTITUTE(SUBSTITUTE(LOWER(A1116&amp;"."&amp;B1116&amp;"@"&amp;Istruzioni!$C$16)," ",""),"'",""),"à","a"),"è","e"),"é","e"),"ì","i"),"ò","o"),"ù","u"),",",""),"'",""))</f>
        <v>.@</v>
      </c>
      <c r="D1116" t="s">
        <v>27</v>
      </c>
      <c r="E1116" s="1"/>
      <c r="F1116" t="str">
        <f>"/"&amp;Istruzioni!$C$10</f>
        <v>/</v>
      </c>
      <c r="AB1116" t="str">
        <f t="shared" si="17"/>
        <v>,,.@,changeme,,/,,,,,,,,,,,,,,,,,,,,,</v>
      </c>
    </row>
    <row r="1117" spans="3:28" x14ac:dyDescent="0.25">
      <c r="C1117" t="str">
        <f>TRIM(SUBSTITUTE(SUBSTITUTE(SUBSTITUTE(SUBSTITUTE(SUBSTITUTE(SUBSTITUTE(SUBSTITUTE(SUBSTITUTE(SUBSTITUTE(SUBSTITUTE(LOWER(A1117&amp;"."&amp;B1117&amp;"@"&amp;Istruzioni!$C$16)," ",""),"'",""),"à","a"),"è","e"),"é","e"),"ì","i"),"ò","o"),"ù","u"),",",""),"'",""))</f>
        <v>.@</v>
      </c>
      <c r="D1117" t="s">
        <v>27</v>
      </c>
      <c r="E1117" s="1"/>
      <c r="F1117" t="str">
        <f>"/"&amp;Istruzioni!$C$10</f>
        <v>/</v>
      </c>
      <c r="AB1117" t="str">
        <f t="shared" si="17"/>
        <v>,,.@,changeme,,/,,,,,,,,,,,,,,,,,,,,,</v>
      </c>
    </row>
    <row r="1118" spans="3:28" x14ac:dyDescent="0.25">
      <c r="C1118" t="str">
        <f>TRIM(SUBSTITUTE(SUBSTITUTE(SUBSTITUTE(SUBSTITUTE(SUBSTITUTE(SUBSTITUTE(SUBSTITUTE(SUBSTITUTE(SUBSTITUTE(SUBSTITUTE(LOWER(A1118&amp;"."&amp;B1118&amp;"@"&amp;Istruzioni!$C$16)," ",""),"'",""),"à","a"),"è","e"),"é","e"),"ì","i"),"ò","o"),"ù","u"),",",""),"'",""))</f>
        <v>.@</v>
      </c>
      <c r="D1118" t="s">
        <v>27</v>
      </c>
      <c r="E1118" s="1"/>
      <c r="F1118" t="str">
        <f>"/"&amp;Istruzioni!$C$10</f>
        <v>/</v>
      </c>
      <c r="AB1118" t="str">
        <f t="shared" si="17"/>
        <v>,,.@,changeme,,/,,,,,,,,,,,,,,,,,,,,,</v>
      </c>
    </row>
    <row r="1119" spans="3:28" x14ac:dyDescent="0.25">
      <c r="C1119" t="str">
        <f>TRIM(SUBSTITUTE(SUBSTITUTE(SUBSTITUTE(SUBSTITUTE(SUBSTITUTE(SUBSTITUTE(SUBSTITUTE(SUBSTITUTE(SUBSTITUTE(SUBSTITUTE(LOWER(A1119&amp;"."&amp;B1119&amp;"@"&amp;Istruzioni!$C$16)," ",""),"'",""),"à","a"),"è","e"),"é","e"),"ì","i"),"ò","o"),"ù","u"),",",""),"'",""))</f>
        <v>.@</v>
      </c>
      <c r="D1119" t="s">
        <v>27</v>
      </c>
      <c r="E1119" s="1"/>
      <c r="F1119" t="str">
        <f>"/"&amp;Istruzioni!$C$10</f>
        <v>/</v>
      </c>
      <c r="AB1119" t="str">
        <f t="shared" si="17"/>
        <v>,,.@,changeme,,/,,,,,,,,,,,,,,,,,,,,,</v>
      </c>
    </row>
    <row r="1120" spans="3:28" x14ac:dyDescent="0.25">
      <c r="C1120" t="str">
        <f>TRIM(SUBSTITUTE(SUBSTITUTE(SUBSTITUTE(SUBSTITUTE(SUBSTITUTE(SUBSTITUTE(SUBSTITUTE(SUBSTITUTE(SUBSTITUTE(SUBSTITUTE(LOWER(A1120&amp;"."&amp;B1120&amp;"@"&amp;Istruzioni!$C$16)," ",""),"'",""),"à","a"),"è","e"),"é","e"),"ì","i"),"ò","o"),"ù","u"),",",""),"'",""))</f>
        <v>.@</v>
      </c>
      <c r="D1120" t="s">
        <v>27</v>
      </c>
      <c r="E1120" s="1"/>
      <c r="F1120" t="str">
        <f>"/"&amp;Istruzioni!$C$10</f>
        <v>/</v>
      </c>
      <c r="AB1120" t="str">
        <f t="shared" si="17"/>
        <v>,,.@,changeme,,/,,,,,,,,,,,,,,,,,,,,,</v>
      </c>
    </row>
    <row r="1121" spans="3:28" x14ac:dyDescent="0.25">
      <c r="C1121" t="str">
        <f>TRIM(SUBSTITUTE(SUBSTITUTE(SUBSTITUTE(SUBSTITUTE(SUBSTITUTE(SUBSTITUTE(SUBSTITUTE(SUBSTITUTE(SUBSTITUTE(SUBSTITUTE(LOWER(A1121&amp;"."&amp;B1121&amp;"@"&amp;Istruzioni!$C$16)," ",""),"'",""),"à","a"),"è","e"),"é","e"),"ì","i"),"ò","o"),"ù","u"),",",""),"'",""))</f>
        <v>.@</v>
      </c>
      <c r="D1121" t="s">
        <v>27</v>
      </c>
      <c r="E1121" s="1"/>
      <c r="F1121" t="str">
        <f>"/"&amp;Istruzioni!$C$10</f>
        <v>/</v>
      </c>
      <c r="AB1121" t="str">
        <f t="shared" si="17"/>
        <v>,,.@,changeme,,/,,,,,,,,,,,,,,,,,,,,,</v>
      </c>
    </row>
    <row r="1122" spans="3:28" x14ac:dyDescent="0.25">
      <c r="C1122" t="str">
        <f>TRIM(SUBSTITUTE(SUBSTITUTE(SUBSTITUTE(SUBSTITUTE(SUBSTITUTE(SUBSTITUTE(SUBSTITUTE(SUBSTITUTE(SUBSTITUTE(SUBSTITUTE(LOWER(A1122&amp;"."&amp;B1122&amp;"@"&amp;Istruzioni!$C$16)," ",""),"'",""),"à","a"),"è","e"),"é","e"),"ì","i"),"ò","o"),"ù","u"),",",""),"'",""))</f>
        <v>.@</v>
      </c>
      <c r="D1122" t="s">
        <v>27</v>
      </c>
      <c r="E1122" s="1"/>
      <c r="F1122" t="str">
        <f>"/"&amp;Istruzioni!$C$10</f>
        <v>/</v>
      </c>
      <c r="AB1122" t="str">
        <f t="shared" si="17"/>
        <v>,,.@,changeme,,/,,,,,,,,,,,,,,,,,,,,,</v>
      </c>
    </row>
    <row r="1123" spans="3:28" x14ac:dyDescent="0.25">
      <c r="C1123" t="str">
        <f>TRIM(SUBSTITUTE(SUBSTITUTE(SUBSTITUTE(SUBSTITUTE(SUBSTITUTE(SUBSTITUTE(SUBSTITUTE(SUBSTITUTE(SUBSTITUTE(SUBSTITUTE(LOWER(A1123&amp;"."&amp;B1123&amp;"@"&amp;Istruzioni!$C$16)," ",""),"'",""),"à","a"),"è","e"),"é","e"),"ì","i"),"ò","o"),"ù","u"),",",""),"'",""))</f>
        <v>.@</v>
      </c>
      <c r="D1123" t="s">
        <v>27</v>
      </c>
      <c r="E1123" s="1"/>
      <c r="F1123" t="str">
        <f>"/"&amp;Istruzioni!$C$10</f>
        <v>/</v>
      </c>
      <c r="AB1123" t="str">
        <f t="shared" si="17"/>
        <v>,,.@,changeme,,/,,,,,,,,,,,,,,,,,,,,,</v>
      </c>
    </row>
    <row r="1124" spans="3:28" x14ac:dyDescent="0.25">
      <c r="C1124" t="str">
        <f>TRIM(SUBSTITUTE(SUBSTITUTE(SUBSTITUTE(SUBSTITUTE(SUBSTITUTE(SUBSTITUTE(SUBSTITUTE(SUBSTITUTE(SUBSTITUTE(SUBSTITUTE(LOWER(A1124&amp;"."&amp;B1124&amp;"@"&amp;Istruzioni!$C$16)," ",""),"'",""),"à","a"),"è","e"),"é","e"),"ì","i"),"ò","o"),"ù","u"),",",""),"'",""))</f>
        <v>.@</v>
      </c>
      <c r="D1124" t="s">
        <v>27</v>
      </c>
      <c r="E1124" s="1"/>
      <c r="F1124" t="str">
        <f>"/"&amp;Istruzioni!$C$10</f>
        <v>/</v>
      </c>
      <c r="AB1124" t="str">
        <f t="shared" si="17"/>
        <v>,,.@,changeme,,/,,,,,,,,,,,,,,,,,,,,,</v>
      </c>
    </row>
    <row r="1125" spans="3:28" x14ac:dyDescent="0.25">
      <c r="C1125" t="str">
        <f>TRIM(SUBSTITUTE(SUBSTITUTE(SUBSTITUTE(SUBSTITUTE(SUBSTITUTE(SUBSTITUTE(SUBSTITUTE(SUBSTITUTE(SUBSTITUTE(SUBSTITUTE(LOWER(A1125&amp;"."&amp;B1125&amp;"@"&amp;Istruzioni!$C$16)," ",""),"'",""),"à","a"),"è","e"),"é","e"),"ì","i"),"ò","o"),"ù","u"),",",""),"'",""))</f>
        <v>.@</v>
      </c>
      <c r="D1125" t="s">
        <v>27</v>
      </c>
      <c r="E1125" s="1"/>
      <c r="F1125" t="str">
        <f>"/"&amp;Istruzioni!$C$10</f>
        <v>/</v>
      </c>
      <c r="AB1125" t="str">
        <f t="shared" si="17"/>
        <v>,,.@,changeme,,/,,,,,,,,,,,,,,,,,,,,,</v>
      </c>
    </row>
    <row r="1126" spans="3:28" x14ac:dyDescent="0.25">
      <c r="C1126" t="str">
        <f>TRIM(SUBSTITUTE(SUBSTITUTE(SUBSTITUTE(SUBSTITUTE(SUBSTITUTE(SUBSTITUTE(SUBSTITUTE(SUBSTITUTE(SUBSTITUTE(SUBSTITUTE(LOWER(A1126&amp;"."&amp;B1126&amp;"@"&amp;Istruzioni!$C$16)," ",""),"'",""),"à","a"),"è","e"),"é","e"),"ì","i"),"ò","o"),"ù","u"),",",""),"'",""))</f>
        <v>.@</v>
      </c>
      <c r="D1126" t="s">
        <v>27</v>
      </c>
      <c r="E1126" s="1"/>
      <c r="F1126" t="str">
        <f>"/"&amp;Istruzioni!$C$10</f>
        <v>/</v>
      </c>
      <c r="AB1126" t="str">
        <f t="shared" si="17"/>
        <v>,,.@,changeme,,/,,,,,,,,,,,,,,,,,,,,,</v>
      </c>
    </row>
    <row r="1127" spans="3:28" x14ac:dyDescent="0.25">
      <c r="C1127" t="str">
        <f>TRIM(SUBSTITUTE(SUBSTITUTE(SUBSTITUTE(SUBSTITUTE(SUBSTITUTE(SUBSTITUTE(SUBSTITUTE(SUBSTITUTE(SUBSTITUTE(SUBSTITUTE(LOWER(A1127&amp;"."&amp;B1127&amp;"@"&amp;Istruzioni!$C$16)," ",""),"'",""),"à","a"),"è","e"),"é","e"),"ì","i"),"ò","o"),"ù","u"),",",""),"'",""))</f>
        <v>.@</v>
      </c>
      <c r="D1127" t="s">
        <v>27</v>
      </c>
      <c r="E1127" s="1"/>
      <c r="F1127" t="str">
        <f>"/"&amp;Istruzioni!$C$10</f>
        <v>/</v>
      </c>
      <c r="AB1127" t="str">
        <f t="shared" si="17"/>
        <v>,,.@,changeme,,/,,,,,,,,,,,,,,,,,,,,,</v>
      </c>
    </row>
    <row r="1128" spans="3:28" x14ac:dyDescent="0.25">
      <c r="C1128" t="str">
        <f>TRIM(SUBSTITUTE(SUBSTITUTE(SUBSTITUTE(SUBSTITUTE(SUBSTITUTE(SUBSTITUTE(SUBSTITUTE(SUBSTITUTE(SUBSTITUTE(SUBSTITUTE(LOWER(A1128&amp;"."&amp;B1128&amp;"@"&amp;Istruzioni!$C$16)," ",""),"'",""),"à","a"),"è","e"),"é","e"),"ì","i"),"ò","o"),"ù","u"),",",""),"'",""))</f>
        <v>.@</v>
      </c>
      <c r="D1128" t="s">
        <v>27</v>
      </c>
      <c r="E1128" s="1"/>
      <c r="F1128" t="str">
        <f>"/"&amp;Istruzioni!$C$10</f>
        <v>/</v>
      </c>
      <c r="AB1128" t="str">
        <f t="shared" si="17"/>
        <v>,,.@,changeme,,/,,,,,,,,,,,,,,,,,,,,,</v>
      </c>
    </row>
    <row r="1129" spans="3:28" x14ac:dyDescent="0.25">
      <c r="C1129" t="str">
        <f>TRIM(SUBSTITUTE(SUBSTITUTE(SUBSTITUTE(SUBSTITUTE(SUBSTITUTE(SUBSTITUTE(SUBSTITUTE(SUBSTITUTE(SUBSTITUTE(SUBSTITUTE(LOWER(A1129&amp;"."&amp;B1129&amp;"@"&amp;Istruzioni!$C$16)," ",""),"'",""),"à","a"),"è","e"),"é","e"),"ì","i"),"ò","o"),"ù","u"),",",""),"'",""))</f>
        <v>.@</v>
      </c>
      <c r="D1129" t="s">
        <v>27</v>
      </c>
      <c r="E1129" s="1"/>
      <c r="F1129" t="str">
        <f>"/"&amp;Istruzioni!$C$10</f>
        <v>/</v>
      </c>
      <c r="AB1129" t="str">
        <f t="shared" si="17"/>
        <v>,,.@,changeme,,/,,,,,,,,,,,,,,,,,,,,,</v>
      </c>
    </row>
    <row r="1130" spans="3:28" x14ac:dyDescent="0.25">
      <c r="C1130" t="str">
        <f>TRIM(SUBSTITUTE(SUBSTITUTE(SUBSTITUTE(SUBSTITUTE(SUBSTITUTE(SUBSTITUTE(SUBSTITUTE(SUBSTITUTE(SUBSTITUTE(SUBSTITUTE(LOWER(A1130&amp;"."&amp;B1130&amp;"@"&amp;Istruzioni!$C$16)," ",""),"'",""),"à","a"),"è","e"),"é","e"),"ì","i"),"ò","o"),"ù","u"),",",""),"'",""))</f>
        <v>.@</v>
      </c>
      <c r="D1130" t="s">
        <v>27</v>
      </c>
      <c r="E1130" s="1"/>
      <c r="F1130" t="str">
        <f>"/"&amp;Istruzioni!$C$10</f>
        <v>/</v>
      </c>
      <c r="AB1130" t="str">
        <f t="shared" si="17"/>
        <v>,,.@,changeme,,/,,,,,,,,,,,,,,,,,,,,,</v>
      </c>
    </row>
    <row r="1131" spans="3:28" x14ac:dyDescent="0.25">
      <c r="C1131" t="str">
        <f>TRIM(SUBSTITUTE(SUBSTITUTE(SUBSTITUTE(SUBSTITUTE(SUBSTITUTE(SUBSTITUTE(SUBSTITUTE(SUBSTITUTE(SUBSTITUTE(SUBSTITUTE(LOWER(A1131&amp;"."&amp;B1131&amp;"@"&amp;Istruzioni!$C$16)," ",""),"'",""),"à","a"),"è","e"),"é","e"),"ì","i"),"ò","o"),"ù","u"),",",""),"'",""))</f>
        <v>.@</v>
      </c>
      <c r="D1131" t="s">
        <v>27</v>
      </c>
      <c r="E1131" s="1"/>
      <c r="F1131" t="str">
        <f>"/"&amp;Istruzioni!$C$10</f>
        <v>/</v>
      </c>
      <c r="AB1131" t="str">
        <f t="shared" si="17"/>
        <v>,,.@,changeme,,/,,,,,,,,,,,,,,,,,,,,,</v>
      </c>
    </row>
    <row r="1132" spans="3:28" x14ac:dyDescent="0.25">
      <c r="C1132" t="str">
        <f>TRIM(SUBSTITUTE(SUBSTITUTE(SUBSTITUTE(SUBSTITUTE(SUBSTITUTE(SUBSTITUTE(SUBSTITUTE(SUBSTITUTE(SUBSTITUTE(SUBSTITUTE(LOWER(A1132&amp;"."&amp;B1132&amp;"@"&amp;Istruzioni!$C$16)," ",""),"'",""),"à","a"),"è","e"),"é","e"),"ì","i"),"ò","o"),"ù","u"),",",""),"'",""))</f>
        <v>.@</v>
      </c>
      <c r="D1132" t="s">
        <v>27</v>
      </c>
      <c r="E1132" s="1"/>
      <c r="F1132" t="str">
        <f>"/"&amp;Istruzioni!$C$10</f>
        <v>/</v>
      </c>
      <c r="AB1132" t="str">
        <f t="shared" si="17"/>
        <v>,,.@,changeme,,/,,,,,,,,,,,,,,,,,,,,,</v>
      </c>
    </row>
    <row r="1133" spans="3:28" x14ac:dyDescent="0.25">
      <c r="C1133" t="str">
        <f>TRIM(SUBSTITUTE(SUBSTITUTE(SUBSTITUTE(SUBSTITUTE(SUBSTITUTE(SUBSTITUTE(SUBSTITUTE(SUBSTITUTE(SUBSTITUTE(SUBSTITUTE(LOWER(A1133&amp;"."&amp;B1133&amp;"@"&amp;Istruzioni!$C$16)," ",""),"'",""),"à","a"),"è","e"),"é","e"),"ì","i"),"ò","o"),"ù","u"),",",""),"'",""))</f>
        <v>.@</v>
      </c>
      <c r="D1133" t="s">
        <v>27</v>
      </c>
      <c r="E1133" s="1"/>
      <c r="F1133" t="str">
        <f>"/"&amp;Istruzioni!$C$10</f>
        <v>/</v>
      </c>
      <c r="AB1133" t="str">
        <f t="shared" si="17"/>
        <v>,,.@,changeme,,/,,,,,,,,,,,,,,,,,,,,,</v>
      </c>
    </row>
    <row r="1134" spans="3:28" x14ac:dyDescent="0.25">
      <c r="C1134" t="str">
        <f>TRIM(SUBSTITUTE(SUBSTITUTE(SUBSTITUTE(SUBSTITUTE(SUBSTITUTE(SUBSTITUTE(SUBSTITUTE(SUBSTITUTE(SUBSTITUTE(SUBSTITUTE(LOWER(A1134&amp;"."&amp;B1134&amp;"@"&amp;Istruzioni!$C$16)," ",""),"'",""),"à","a"),"è","e"),"é","e"),"ì","i"),"ò","o"),"ù","u"),",",""),"'",""))</f>
        <v>.@</v>
      </c>
      <c r="D1134" t="s">
        <v>27</v>
      </c>
      <c r="E1134" s="1"/>
      <c r="F1134" t="str">
        <f>"/"&amp;Istruzioni!$C$10</f>
        <v>/</v>
      </c>
      <c r="AB1134" t="str">
        <f t="shared" si="17"/>
        <v>,,.@,changeme,,/,,,,,,,,,,,,,,,,,,,,,</v>
      </c>
    </row>
    <row r="1135" spans="3:28" x14ac:dyDescent="0.25">
      <c r="C1135" t="str">
        <f>TRIM(SUBSTITUTE(SUBSTITUTE(SUBSTITUTE(SUBSTITUTE(SUBSTITUTE(SUBSTITUTE(SUBSTITUTE(SUBSTITUTE(SUBSTITUTE(SUBSTITUTE(LOWER(A1135&amp;"."&amp;B1135&amp;"@"&amp;Istruzioni!$C$16)," ",""),"'",""),"à","a"),"è","e"),"é","e"),"ì","i"),"ò","o"),"ù","u"),",",""),"'",""))</f>
        <v>.@</v>
      </c>
      <c r="D1135" t="s">
        <v>27</v>
      </c>
      <c r="E1135" s="1"/>
      <c r="F1135" t="str">
        <f>"/"&amp;Istruzioni!$C$10</f>
        <v>/</v>
      </c>
      <c r="AB1135" t="str">
        <f t="shared" si="17"/>
        <v>,,.@,changeme,,/,,,,,,,,,,,,,,,,,,,,,</v>
      </c>
    </row>
    <row r="1136" spans="3:28" x14ac:dyDescent="0.25">
      <c r="C1136" t="str">
        <f>TRIM(SUBSTITUTE(SUBSTITUTE(SUBSTITUTE(SUBSTITUTE(SUBSTITUTE(SUBSTITUTE(SUBSTITUTE(SUBSTITUTE(SUBSTITUTE(SUBSTITUTE(LOWER(A1136&amp;"."&amp;B1136&amp;"@"&amp;Istruzioni!$C$16)," ",""),"'",""),"à","a"),"è","e"),"é","e"),"ì","i"),"ò","o"),"ù","u"),",",""),"'",""))</f>
        <v>.@</v>
      </c>
      <c r="D1136" t="s">
        <v>27</v>
      </c>
      <c r="E1136" s="1"/>
      <c r="F1136" t="str">
        <f>"/"&amp;Istruzioni!$C$10</f>
        <v>/</v>
      </c>
      <c r="AB1136" t="str">
        <f t="shared" si="17"/>
        <v>,,.@,changeme,,/,,,,,,,,,,,,,,,,,,,,,</v>
      </c>
    </row>
    <row r="1137" spans="3:28" x14ac:dyDescent="0.25">
      <c r="C1137" t="str">
        <f>TRIM(SUBSTITUTE(SUBSTITUTE(SUBSTITUTE(SUBSTITUTE(SUBSTITUTE(SUBSTITUTE(SUBSTITUTE(SUBSTITUTE(SUBSTITUTE(SUBSTITUTE(LOWER(A1137&amp;"."&amp;B1137&amp;"@"&amp;Istruzioni!$C$16)," ",""),"'",""),"à","a"),"è","e"),"é","e"),"ì","i"),"ò","o"),"ù","u"),",",""),"'",""))</f>
        <v>.@</v>
      </c>
      <c r="D1137" t="s">
        <v>27</v>
      </c>
      <c r="E1137" s="1"/>
      <c r="F1137" t="str">
        <f>"/"&amp;Istruzioni!$C$10</f>
        <v>/</v>
      </c>
      <c r="AB1137" t="str">
        <f t="shared" si="17"/>
        <v>,,.@,changeme,,/,,,,,,,,,,,,,,,,,,,,,</v>
      </c>
    </row>
    <row r="1138" spans="3:28" x14ac:dyDescent="0.25">
      <c r="C1138" t="str">
        <f>TRIM(SUBSTITUTE(SUBSTITUTE(SUBSTITUTE(SUBSTITUTE(SUBSTITUTE(SUBSTITUTE(SUBSTITUTE(SUBSTITUTE(SUBSTITUTE(SUBSTITUTE(LOWER(A1138&amp;"."&amp;B1138&amp;"@"&amp;Istruzioni!$C$16)," ",""),"'",""),"à","a"),"è","e"),"é","e"),"ì","i"),"ò","o"),"ù","u"),",",""),"'",""))</f>
        <v>.@</v>
      </c>
      <c r="D1138" t="s">
        <v>27</v>
      </c>
      <c r="E1138" s="1"/>
      <c r="F1138" t="str">
        <f>"/"&amp;Istruzioni!$C$10</f>
        <v>/</v>
      </c>
      <c r="AB1138" t="str">
        <f t="shared" si="17"/>
        <v>,,.@,changeme,,/,,,,,,,,,,,,,,,,,,,,,</v>
      </c>
    </row>
    <row r="1139" spans="3:28" x14ac:dyDescent="0.25">
      <c r="C1139" t="str">
        <f>TRIM(SUBSTITUTE(SUBSTITUTE(SUBSTITUTE(SUBSTITUTE(SUBSTITUTE(SUBSTITUTE(SUBSTITUTE(SUBSTITUTE(SUBSTITUTE(SUBSTITUTE(LOWER(A1139&amp;"."&amp;B1139&amp;"@"&amp;Istruzioni!$C$16)," ",""),"'",""),"à","a"),"è","e"),"é","e"),"ì","i"),"ò","o"),"ù","u"),",",""),"'",""))</f>
        <v>.@</v>
      </c>
      <c r="D1139" t="s">
        <v>27</v>
      </c>
      <c r="E1139" s="1"/>
      <c r="F1139" t="str">
        <f>"/"&amp;Istruzioni!$C$10</f>
        <v>/</v>
      </c>
      <c r="AB1139" t="str">
        <f t="shared" si="17"/>
        <v>,,.@,changeme,,/,,,,,,,,,,,,,,,,,,,,,</v>
      </c>
    </row>
    <row r="1140" spans="3:28" x14ac:dyDescent="0.25">
      <c r="C1140" t="str">
        <f>TRIM(SUBSTITUTE(SUBSTITUTE(SUBSTITUTE(SUBSTITUTE(SUBSTITUTE(SUBSTITUTE(SUBSTITUTE(SUBSTITUTE(SUBSTITUTE(SUBSTITUTE(LOWER(A1140&amp;"."&amp;B1140&amp;"@"&amp;Istruzioni!$C$16)," ",""),"'",""),"à","a"),"è","e"),"é","e"),"ì","i"),"ò","o"),"ù","u"),",",""),"'",""))</f>
        <v>.@</v>
      </c>
      <c r="D1140" t="s">
        <v>27</v>
      </c>
      <c r="E1140" s="1"/>
      <c r="F1140" t="str">
        <f>"/"&amp;Istruzioni!$C$10</f>
        <v>/</v>
      </c>
      <c r="AB1140" t="str">
        <f t="shared" si="17"/>
        <v>,,.@,changeme,,/,,,,,,,,,,,,,,,,,,,,,</v>
      </c>
    </row>
    <row r="1141" spans="3:28" x14ac:dyDescent="0.25">
      <c r="C1141" t="str">
        <f>TRIM(SUBSTITUTE(SUBSTITUTE(SUBSTITUTE(SUBSTITUTE(SUBSTITUTE(SUBSTITUTE(SUBSTITUTE(SUBSTITUTE(SUBSTITUTE(SUBSTITUTE(LOWER(A1141&amp;"."&amp;B1141&amp;"@"&amp;Istruzioni!$C$16)," ",""),"'",""),"à","a"),"è","e"),"é","e"),"ì","i"),"ò","o"),"ù","u"),",",""),"'",""))</f>
        <v>.@</v>
      </c>
      <c r="D1141" t="s">
        <v>27</v>
      </c>
      <c r="E1141" s="1"/>
      <c r="F1141" t="str">
        <f>"/"&amp;Istruzioni!$C$10</f>
        <v>/</v>
      </c>
      <c r="AB1141" t="str">
        <f t="shared" si="17"/>
        <v>,,.@,changeme,,/,,,,,,,,,,,,,,,,,,,,,</v>
      </c>
    </row>
    <row r="1142" spans="3:28" x14ac:dyDescent="0.25">
      <c r="C1142" t="str">
        <f>TRIM(SUBSTITUTE(SUBSTITUTE(SUBSTITUTE(SUBSTITUTE(SUBSTITUTE(SUBSTITUTE(SUBSTITUTE(SUBSTITUTE(SUBSTITUTE(SUBSTITUTE(LOWER(A1142&amp;"."&amp;B1142&amp;"@"&amp;Istruzioni!$C$16)," ",""),"'",""),"à","a"),"è","e"),"é","e"),"ì","i"),"ò","o"),"ù","u"),",",""),"'",""))</f>
        <v>.@</v>
      </c>
      <c r="D1142" t="s">
        <v>27</v>
      </c>
      <c r="E1142" s="1"/>
      <c r="F1142" t="str">
        <f>"/"&amp;Istruzioni!$C$10</f>
        <v>/</v>
      </c>
      <c r="AB1142" t="str">
        <f t="shared" si="17"/>
        <v>,,.@,changeme,,/,,,,,,,,,,,,,,,,,,,,,</v>
      </c>
    </row>
    <row r="1143" spans="3:28" x14ac:dyDescent="0.25">
      <c r="C1143" t="str">
        <f>TRIM(SUBSTITUTE(SUBSTITUTE(SUBSTITUTE(SUBSTITUTE(SUBSTITUTE(SUBSTITUTE(SUBSTITUTE(SUBSTITUTE(SUBSTITUTE(SUBSTITUTE(LOWER(A1143&amp;"."&amp;B1143&amp;"@"&amp;Istruzioni!$C$16)," ",""),"'",""),"à","a"),"è","e"),"é","e"),"ì","i"),"ò","o"),"ù","u"),",",""),"'",""))</f>
        <v>.@</v>
      </c>
      <c r="D1143" t="s">
        <v>27</v>
      </c>
      <c r="E1143" s="1"/>
      <c r="F1143" t="str">
        <f>"/"&amp;Istruzioni!$C$10</f>
        <v>/</v>
      </c>
      <c r="AB1143" t="str">
        <f t="shared" si="17"/>
        <v>,,.@,changeme,,/,,,,,,,,,,,,,,,,,,,,,</v>
      </c>
    </row>
    <row r="1144" spans="3:28" x14ac:dyDescent="0.25">
      <c r="C1144" t="str">
        <f>TRIM(SUBSTITUTE(SUBSTITUTE(SUBSTITUTE(SUBSTITUTE(SUBSTITUTE(SUBSTITUTE(SUBSTITUTE(SUBSTITUTE(SUBSTITUTE(SUBSTITUTE(LOWER(A1144&amp;"."&amp;B1144&amp;"@"&amp;Istruzioni!$C$16)," ",""),"'",""),"à","a"),"è","e"),"é","e"),"ì","i"),"ò","o"),"ù","u"),",",""),"'",""))</f>
        <v>.@</v>
      </c>
      <c r="D1144" t="s">
        <v>27</v>
      </c>
      <c r="E1144" s="1"/>
      <c r="F1144" t="str">
        <f>"/"&amp;Istruzioni!$C$10</f>
        <v>/</v>
      </c>
      <c r="AB1144" t="str">
        <f t="shared" si="17"/>
        <v>,,.@,changeme,,/,,,,,,,,,,,,,,,,,,,,,</v>
      </c>
    </row>
    <row r="1145" spans="3:28" x14ac:dyDescent="0.25">
      <c r="C1145" t="str">
        <f>TRIM(SUBSTITUTE(SUBSTITUTE(SUBSTITUTE(SUBSTITUTE(SUBSTITUTE(SUBSTITUTE(SUBSTITUTE(SUBSTITUTE(SUBSTITUTE(SUBSTITUTE(LOWER(A1145&amp;"."&amp;B1145&amp;"@"&amp;Istruzioni!$C$16)," ",""),"'",""),"à","a"),"è","e"),"é","e"),"ì","i"),"ò","o"),"ù","u"),",",""),"'",""))</f>
        <v>.@</v>
      </c>
      <c r="D1145" t="s">
        <v>27</v>
      </c>
      <c r="E1145" s="1"/>
      <c r="F1145" t="str">
        <f>"/"&amp;Istruzioni!$C$10</f>
        <v>/</v>
      </c>
      <c r="AB1145" t="str">
        <f t="shared" si="17"/>
        <v>,,.@,changeme,,/,,,,,,,,,,,,,,,,,,,,,</v>
      </c>
    </row>
    <row r="1146" spans="3:28" x14ac:dyDescent="0.25">
      <c r="C1146" t="str">
        <f>TRIM(SUBSTITUTE(SUBSTITUTE(SUBSTITUTE(SUBSTITUTE(SUBSTITUTE(SUBSTITUTE(SUBSTITUTE(SUBSTITUTE(SUBSTITUTE(SUBSTITUTE(LOWER(A1146&amp;"."&amp;B1146&amp;"@"&amp;Istruzioni!$C$16)," ",""),"'",""),"à","a"),"è","e"),"é","e"),"ì","i"),"ò","o"),"ù","u"),",",""),"'",""))</f>
        <v>.@</v>
      </c>
      <c r="D1146" t="s">
        <v>27</v>
      </c>
      <c r="E1146" s="1"/>
      <c r="F1146" t="str">
        <f>"/"&amp;Istruzioni!$C$10</f>
        <v>/</v>
      </c>
      <c r="AB1146" t="str">
        <f t="shared" si="17"/>
        <v>,,.@,changeme,,/,,,,,,,,,,,,,,,,,,,,,</v>
      </c>
    </row>
    <row r="1147" spans="3:28" x14ac:dyDescent="0.25">
      <c r="C1147" t="str">
        <f>TRIM(SUBSTITUTE(SUBSTITUTE(SUBSTITUTE(SUBSTITUTE(SUBSTITUTE(SUBSTITUTE(SUBSTITUTE(SUBSTITUTE(SUBSTITUTE(SUBSTITUTE(LOWER(A1147&amp;"."&amp;B1147&amp;"@"&amp;Istruzioni!$C$16)," ",""),"'",""),"à","a"),"è","e"),"é","e"),"ì","i"),"ò","o"),"ù","u"),",",""),"'",""))</f>
        <v>.@</v>
      </c>
      <c r="D1147" t="s">
        <v>27</v>
      </c>
      <c r="E1147" s="1"/>
      <c r="F1147" t="str">
        <f>"/"&amp;Istruzioni!$C$10</f>
        <v>/</v>
      </c>
      <c r="AB1147" t="str">
        <f t="shared" si="17"/>
        <v>,,.@,changeme,,/,,,,,,,,,,,,,,,,,,,,,</v>
      </c>
    </row>
    <row r="1148" spans="3:28" x14ac:dyDescent="0.25">
      <c r="C1148" t="str">
        <f>TRIM(SUBSTITUTE(SUBSTITUTE(SUBSTITUTE(SUBSTITUTE(SUBSTITUTE(SUBSTITUTE(SUBSTITUTE(SUBSTITUTE(SUBSTITUTE(SUBSTITUTE(LOWER(A1148&amp;"."&amp;B1148&amp;"@"&amp;Istruzioni!$C$16)," ",""),"'",""),"à","a"),"è","e"),"é","e"),"ì","i"),"ò","o"),"ù","u"),",",""),"'",""))</f>
        <v>.@</v>
      </c>
      <c r="D1148" t="s">
        <v>27</v>
      </c>
      <c r="E1148" s="1"/>
      <c r="F1148" t="str">
        <f>"/"&amp;Istruzioni!$C$10</f>
        <v>/</v>
      </c>
      <c r="AB1148" t="str">
        <f t="shared" si="17"/>
        <v>,,.@,changeme,,/,,,,,,,,,,,,,,,,,,,,,</v>
      </c>
    </row>
    <row r="1149" spans="3:28" x14ac:dyDescent="0.25">
      <c r="C1149" t="str">
        <f>TRIM(SUBSTITUTE(SUBSTITUTE(SUBSTITUTE(SUBSTITUTE(SUBSTITUTE(SUBSTITUTE(SUBSTITUTE(SUBSTITUTE(SUBSTITUTE(SUBSTITUTE(LOWER(A1149&amp;"."&amp;B1149&amp;"@"&amp;Istruzioni!$C$16)," ",""),"'",""),"à","a"),"è","e"),"é","e"),"ì","i"),"ò","o"),"ù","u"),",",""),"'",""))</f>
        <v>.@</v>
      </c>
      <c r="D1149" t="s">
        <v>27</v>
      </c>
      <c r="E1149" s="1"/>
      <c r="F1149" t="str">
        <f>"/"&amp;Istruzioni!$C$10</f>
        <v>/</v>
      </c>
      <c r="AB1149" t="str">
        <f t="shared" si="17"/>
        <v>,,.@,changeme,,/,,,,,,,,,,,,,,,,,,,,,</v>
      </c>
    </row>
    <row r="1150" spans="3:28" x14ac:dyDescent="0.25">
      <c r="C1150" t="str">
        <f>TRIM(SUBSTITUTE(SUBSTITUTE(SUBSTITUTE(SUBSTITUTE(SUBSTITUTE(SUBSTITUTE(SUBSTITUTE(SUBSTITUTE(SUBSTITUTE(SUBSTITUTE(LOWER(A1150&amp;"."&amp;B1150&amp;"@"&amp;Istruzioni!$C$16)," ",""),"'",""),"à","a"),"è","e"),"é","e"),"ì","i"),"ò","o"),"ù","u"),",",""),"'",""))</f>
        <v>.@</v>
      </c>
      <c r="D1150" t="s">
        <v>27</v>
      </c>
      <c r="E1150" s="1"/>
      <c r="F1150" t="str">
        <f>"/"&amp;Istruzioni!$C$10</f>
        <v>/</v>
      </c>
      <c r="AB1150" t="str">
        <f t="shared" si="17"/>
        <v>,,.@,changeme,,/,,,,,,,,,,,,,,,,,,,,,</v>
      </c>
    </row>
    <row r="1151" spans="3:28" x14ac:dyDescent="0.25">
      <c r="C1151" t="str">
        <f>TRIM(SUBSTITUTE(SUBSTITUTE(SUBSTITUTE(SUBSTITUTE(SUBSTITUTE(SUBSTITUTE(SUBSTITUTE(SUBSTITUTE(SUBSTITUTE(SUBSTITUTE(LOWER(A1151&amp;"."&amp;B1151&amp;"@"&amp;Istruzioni!$C$16)," ",""),"'",""),"à","a"),"è","e"),"é","e"),"ì","i"),"ò","o"),"ù","u"),",",""),"'",""))</f>
        <v>.@</v>
      </c>
      <c r="D1151" t="s">
        <v>27</v>
      </c>
      <c r="E1151" s="1"/>
      <c r="F1151" t="str">
        <f>"/"&amp;Istruzioni!$C$10</f>
        <v>/</v>
      </c>
      <c r="AB1151" t="str">
        <f t="shared" si="17"/>
        <v>,,.@,changeme,,/,,,,,,,,,,,,,,,,,,,,,</v>
      </c>
    </row>
    <row r="1152" spans="3:28" x14ac:dyDescent="0.25">
      <c r="C1152" t="str">
        <f>TRIM(SUBSTITUTE(SUBSTITUTE(SUBSTITUTE(SUBSTITUTE(SUBSTITUTE(SUBSTITUTE(SUBSTITUTE(SUBSTITUTE(SUBSTITUTE(SUBSTITUTE(LOWER(A1152&amp;"."&amp;B1152&amp;"@"&amp;Istruzioni!$C$16)," ",""),"'",""),"à","a"),"è","e"),"é","e"),"ì","i"),"ò","o"),"ù","u"),",",""),"'",""))</f>
        <v>.@</v>
      </c>
      <c r="D1152" t="s">
        <v>27</v>
      </c>
      <c r="E1152" s="1"/>
      <c r="F1152" t="str">
        <f>"/"&amp;Istruzioni!$C$10</f>
        <v>/</v>
      </c>
      <c r="AB1152" t="str">
        <f t="shared" si="17"/>
        <v>,,.@,changeme,,/,,,,,,,,,,,,,,,,,,,,,</v>
      </c>
    </row>
    <row r="1153" spans="3:28" x14ac:dyDescent="0.25">
      <c r="C1153" t="str">
        <f>TRIM(SUBSTITUTE(SUBSTITUTE(SUBSTITUTE(SUBSTITUTE(SUBSTITUTE(SUBSTITUTE(SUBSTITUTE(SUBSTITUTE(SUBSTITUTE(SUBSTITUTE(LOWER(A1153&amp;"."&amp;B1153&amp;"@"&amp;Istruzioni!$C$16)," ",""),"'",""),"à","a"),"è","e"),"é","e"),"ì","i"),"ò","o"),"ù","u"),",",""),"'",""))</f>
        <v>.@</v>
      </c>
      <c r="D1153" t="s">
        <v>27</v>
      </c>
      <c r="E1153" s="1"/>
      <c r="F1153" t="str">
        <f>"/"&amp;Istruzioni!$C$10</f>
        <v>/</v>
      </c>
      <c r="AB1153" t="str">
        <f t="shared" si="17"/>
        <v>,,.@,changeme,,/,,,,,,,,,,,,,,,,,,,,,</v>
      </c>
    </row>
    <row r="1154" spans="3:28" x14ac:dyDescent="0.25">
      <c r="C1154" t="str">
        <f>TRIM(SUBSTITUTE(SUBSTITUTE(SUBSTITUTE(SUBSTITUTE(SUBSTITUTE(SUBSTITUTE(SUBSTITUTE(SUBSTITUTE(SUBSTITUTE(SUBSTITUTE(LOWER(A1154&amp;"."&amp;B1154&amp;"@"&amp;Istruzioni!$C$16)," ",""),"'",""),"à","a"),"è","e"),"é","e"),"ì","i"),"ò","o"),"ù","u"),",",""),"'",""))</f>
        <v>.@</v>
      </c>
      <c r="D1154" t="s">
        <v>27</v>
      </c>
      <c r="E1154" s="1"/>
      <c r="F1154" t="str">
        <f>"/"&amp;Istruzioni!$C$10</f>
        <v>/</v>
      </c>
      <c r="AB1154" t="str">
        <f t="shared" si="17"/>
        <v>,,.@,changeme,,/,,,,,,,,,,,,,,,,,,,,,</v>
      </c>
    </row>
    <row r="1155" spans="3:28" x14ac:dyDescent="0.25">
      <c r="C1155" t="str">
        <f>TRIM(SUBSTITUTE(SUBSTITUTE(SUBSTITUTE(SUBSTITUTE(SUBSTITUTE(SUBSTITUTE(SUBSTITUTE(SUBSTITUTE(SUBSTITUTE(SUBSTITUTE(LOWER(A1155&amp;"."&amp;B1155&amp;"@"&amp;Istruzioni!$C$16)," ",""),"'",""),"à","a"),"è","e"),"é","e"),"ì","i"),"ò","o"),"ù","u"),",",""),"'",""))</f>
        <v>.@</v>
      </c>
      <c r="D1155" t="s">
        <v>27</v>
      </c>
      <c r="E1155" s="1"/>
      <c r="F1155" t="str">
        <f>"/"&amp;Istruzioni!$C$10</f>
        <v>/</v>
      </c>
      <c r="AB1155" t="str">
        <f t="shared" si="17"/>
        <v>,,.@,changeme,,/,,,,,,,,,,,,,,,,,,,,,</v>
      </c>
    </row>
    <row r="1156" spans="3:28" x14ac:dyDescent="0.25">
      <c r="C1156" t="str">
        <f>TRIM(SUBSTITUTE(SUBSTITUTE(SUBSTITUTE(SUBSTITUTE(SUBSTITUTE(SUBSTITUTE(SUBSTITUTE(SUBSTITUTE(SUBSTITUTE(SUBSTITUTE(LOWER(A1156&amp;"."&amp;B1156&amp;"@"&amp;Istruzioni!$C$16)," ",""),"'",""),"à","a"),"è","e"),"é","e"),"ì","i"),"ò","o"),"ù","u"),",",""),"'",""))</f>
        <v>.@</v>
      </c>
      <c r="D1156" t="s">
        <v>27</v>
      </c>
      <c r="E1156" s="1"/>
      <c r="F1156" t="str">
        <f>"/"&amp;Istruzioni!$C$10</f>
        <v>/</v>
      </c>
      <c r="AB1156" t="str">
        <f t="shared" si="17"/>
        <v>,,.@,changeme,,/,,,,,,,,,,,,,,,,,,,,,</v>
      </c>
    </row>
    <row r="1157" spans="3:28" x14ac:dyDescent="0.25">
      <c r="C1157" t="str">
        <f>TRIM(SUBSTITUTE(SUBSTITUTE(SUBSTITUTE(SUBSTITUTE(SUBSTITUTE(SUBSTITUTE(SUBSTITUTE(SUBSTITUTE(SUBSTITUTE(SUBSTITUTE(LOWER(A1157&amp;"."&amp;B1157&amp;"@"&amp;Istruzioni!$C$16)," ",""),"'",""),"à","a"),"è","e"),"é","e"),"ì","i"),"ò","o"),"ù","u"),",",""),"'",""))</f>
        <v>.@</v>
      </c>
      <c r="D1157" t="s">
        <v>27</v>
      </c>
      <c r="E1157" s="1"/>
      <c r="F1157" t="str">
        <f>"/"&amp;Istruzioni!$C$10</f>
        <v>/</v>
      </c>
      <c r="AB1157" t="str">
        <f t="shared" si="17"/>
        <v>,,.@,changeme,,/,,,,,,,,,,,,,,,,,,,,,</v>
      </c>
    </row>
    <row r="1158" spans="3:28" x14ac:dyDescent="0.25">
      <c r="C1158" t="str">
        <f>TRIM(SUBSTITUTE(SUBSTITUTE(SUBSTITUTE(SUBSTITUTE(SUBSTITUTE(SUBSTITUTE(SUBSTITUTE(SUBSTITUTE(SUBSTITUTE(SUBSTITUTE(LOWER(A1158&amp;"."&amp;B1158&amp;"@"&amp;Istruzioni!$C$16)," ",""),"'",""),"à","a"),"è","e"),"é","e"),"ì","i"),"ò","o"),"ù","u"),",",""),"'",""))</f>
        <v>.@</v>
      </c>
      <c r="D1158" t="s">
        <v>27</v>
      </c>
      <c r="E1158" s="1"/>
      <c r="F1158" t="str">
        <f>"/"&amp;Istruzioni!$C$10</f>
        <v>/</v>
      </c>
      <c r="AB1158" t="str">
        <f t="shared" si="17"/>
        <v>,,.@,changeme,,/,,,,,,,,,,,,,,,,,,,,,</v>
      </c>
    </row>
    <row r="1159" spans="3:28" x14ac:dyDescent="0.25">
      <c r="C1159" t="str">
        <f>TRIM(SUBSTITUTE(SUBSTITUTE(SUBSTITUTE(SUBSTITUTE(SUBSTITUTE(SUBSTITUTE(SUBSTITUTE(SUBSTITUTE(SUBSTITUTE(SUBSTITUTE(LOWER(A1159&amp;"."&amp;B1159&amp;"@"&amp;Istruzioni!$C$16)," ",""),"'",""),"à","a"),"è","e"),"é","e"),"ì","i"),"ò","o"),"ù","u"),",",""),"'",""))</f>
        <v>.@</v>
      </c>
      <c r="D1159" t="s">
        <v>27</v>
      </c>
      <c r="E1159" s="1"/>
      <c r="F1159" t="str">
        <f>"/"&amp;Istruzioni!$C$10</f>
        <v>/</v>
      </c>
      <c r="AB1159" t="str">
        <f t="shared" si="17"/>
        <v>,,.@,changeme,,/,,,,,,,,,,,,,,,,,,,,,</v>
      </c>
    </row>
    <row r="1160" spans="3:28" x14ac:dyDescent="0.25">
      <c r="C1160" t="str">
        <f>TRIM(SUBSTITUTE(SUBSTITUTE(SUBSTITUTE(SUBSTITUTE(SUBSTITUTE(SUBSTITUTE(SUBSTITUTE(SUBSTITUTE(SUBSTITUTE(SUBSTITUTE(LOWER(A1160&amp;"."&amp;B1160&amp;"@"&amp;Istruzioni!$C$16)," ",""),"'",""),"à","a"),"è","e"),"é","e"),"ì","i"),"ò","o"),"ù","u"),",",""),"'",""))</f>
        <v>.@</v>
      </c>
      <c r="D1160" t="s">
        <v>27</v>
      </c>
      <c r="E1160" s="1"/>
      <c r="F1160" t="str">
        <f>"/"&amp;Istruzioni!$C$10</f>
        <v>/</v>
      </c>
      <c r="AB1160" t="str">
        <f t="shared" ref="AB1160:AB1223" si="18">PROPER(A1160)&amp;","&amp;PROPER(B1160)&amp;","&amp;C1160&amp;","&amp;D1160&amp;","&amp;E1160&amp;","&amp;F1160&amp;","&amp;G1160&amp;","&amp;H1160&amp;","&amp;I1160&amp;","&amp;J1160&amp;","&amp;K1160&amp;","&amp;L1160&amp;","&amp;M1160&amp;","&amp;N1160&amp;","&amp;O1160&amp;","&amp;P1160&amp;","&amp;Q1160&amp;","&amp;R1160&amp;","&amp;S1160&amp;","&amp;T1160&amp;","&amp;U1160&amp;","&amp;V1160&amp;","&amp;W1160&amp;","&amp;X1160&amp;","&amp;Y1160&amp;","&amp;Z1160&amp;","&amp;AA1160</f>
        <v>,,.@,changeme,,/,,,,,,,,,,,,,,,,,,,,,</v>
      </c>
    </row>
    <row r="1161" spans="3:28" x14ac:dyDescent="0.25">
      <c r="C1161" t="str">
        <f>TRIM(SUBSTITUTE(SUBSTITUTE(SUBSTITUTE(SUBSTITUTE(SUBSTITUTE(SUBSTITUTE(SUBSTITUTE(SUBSTITUTE(SUBSTITUTE(SUBSTITUTE(LOWER(A1161&amp;"."&amp;B1161&amp;"@"&amp;Istruzioni!$C$16)," ",""),"'",""),"à","a"),"è","e"),"é","e"),"ì","i"),"ò","o"),"ù","u"),",",""),"'",""))</f>
        <v>.@</v>
      </c>
      <c r="D1161" t="s">
        <v>27</v>
      </c>
      <c r="E1161" s="1"/>
      <c r="F1161" t="str">
        <f>"/"&amp;Istruzioni!$C$10</f>
        <v>/</v>
      </c>
      <c r="AB1161" t="str">
        <f t="shared" si="18"/>
        <v>,,.@,changeme,,/,,,,,,,,,,,,,,,,,,,,,</v>
      </c>
    </row>
    <row r="1162" spans="3:28" x14ac:dyDescent="0.25">
      <c r="C1162" t="str">
        <f>TRIM(SUBSTITUTE(SUBSTITUTE(SUBSTITUTE(SUBSTITUTE(SUBSTITUTE(SUBSTITUTE(SUBSTITUTE(SUBSTITUTE(SUBSTITUTE(SUBSTITUTE(LOWER(A1162&amp;"."&amp;B1162&amp;"@"&amp;Istruzioni!$C$16)," ",""),"'",""),"à","a"),"è","e"),"é","e"),"ì","i"),"ò","o"),"ù","u"),",",""),"'",""))</f>
        <v>.@</v>
      </c>
      <c r="D1162" t="s">
        <v>27</v>
      </c>
      <c r="E1162" s="1"/>
      <c r="F1162" t="str">
        <f>"/"&amp;Istruzioni!$C$10</f>
        <v>/</v>
      </c>
      <c r="AB1162" t="str">
        <f t="shared" si="18"/>
        <v>,,.@,changeme,,/,,,,,,,,,,,,,,,,,,,,,</v>
      </c>
    </row>
    <row r="1163" spans="3:28" x14ac:dyDescent="0.25">
      <c r="C1163" t="str">
        <f>TRIM(SUBSTITUTE(SUBSTITUTE(SUBSTITUTE(SUBSTITUTE(SUBSTITUTE(SUBSTITUTE(SUBSTITUTE(SUBSTITUTE(SUBSTITUTE(SUBSTITUTE(LOWER(A1163&amp;"."&amp;B1163&amp;"@"&amp;Istruzioni!$C$16)," ",""),"'",""),"à","a"),"è","e"),"é","e"),"ì","i"),"ò","o"),"ù","u"),",",""),"'",""))</f>
        <v>.@</v>
      </c>
      <c r="D1163" t="s">
        <v>27</v>
      </c>
      <c r="E1163" s="1"/>
      <c r="F1163" t="str">
        <f>"/"&amp;Istruzioni!$C$10</f>
        <v>/</v>
      </c>
      <c r="AB1163" t="str">
        <f t="shared" si="18"/>
        <v>,,.@,changeme,,/,,,,,,,,,,,,,,,,,,,,,</v>
      </c>
    </row>
    <row r="1164" spans="3:28" x14ac:dyDescent="0.25">
      <c r="C1164" t="str">
        <f>TRIM(SUBSTITUTE(SUBSTITUTE(SUBSTITUTE(SUBSTITUTE(SUBSTITUTE(SUBSTITUTE(SUBSTITUTE(SUBSTITUTE(SUBSTITUTE(SUBSTITUTE(LOWER(A1164&amp;"."&amp;B1164&amp;"@"&amp;Istruzioni!$C$16)," ",""),"'",""),"à","a"),"è","e"),"é","e"),"ì","i"),"ò","o"),"ù","u"),",",""),"'",""))</f>
        <v>.@</v>
      </c>
      <c r="D1164" t="s">
        <v>27</v>
      </c>
      <c r="E1164" s="1"/>
      <c r="F1164" t="str">
        <f>"/"&amp;Istruzioni!$C$10</f>
        <v>/</v>
      </c>
      <c r="AB1164" t="str">
        <f t="shared" si="18"/>
        <v>,,.@,changeme,,/,,,,,,,,,,,,,,,,,,,,,</v>
      </c>
    </row>
    <row r="1165" spans="3:28" x14ac:dyDescent="0.25">
      <c r="C1165" t="str">
        <f>TRIM(SUBSTITUTE(SUBSTITUTE(SUBSTITUTE(SUBSTITUTE(SUBSTITUTE(SUBSTITUTE(SUBSTITUTE(SUBSTITUTE(SUBSTITUTE(SUBSTITUTE(LOWER(A1165&amp;"."&amp;B1165&amp;"@"&amp;Istruzioni!$C$16)," ",""),"'",""),"à","a"),"è","e"),"é","e"),"ì","i"),"ò","o"),"ù","u"),",",""),"'",""))</f>
        <v>.@</v>
      </c>
      <c r="D1165" t="s">
        <v>27</v>
      </c>
      <c r="E1165" s="1"/>
      <c r="F1165" t="str">
        <f>"/"&amp;Istruzioni!$C$10</f>
        <v>/</v>
      </c>
      <c r="AB1165" t="str">
        <f t="shared" si="18"/>
        <v>,,.@,changeme,,/,,,,,,,,,,,,,,,,,,,,,</v>
      </c>
    </row>
    <row r="1166" spans="3:28" x14ac:dyDescent="0.25">
      <c r="C1166" t="str">
        <f>TRIM(SUBSTITUTE(SUBSTITUTE(SUBSTITUTE(SUBSTITUTE(SUBSTITUTE(SUBSTITUTE(SUBSTITUTE(SUBSTITUTE(SUBSTITUTE(SUBSTITUTE(LOWER(A1166&amp;"."&amp;B1166&amp;"@"&amp;Istruzioni!$C$16)," ",""),"'",""),"à","a"),"è","e"),"é","e"),"ì","i"),"ò","o"),"ù","u"),",",""),"'",""))</f>
        <v>.@</v>
      </c>
      <c r="D1166" t="s">
        <v>27</v>
      </c>
      <c r="E1166" s="1"/>
      <c r="F1166" t="str">
        <f>"/"&amp;Istruzioni!$C$10</f>
        <v>/</v>
      </c>
      <c r="AB1166" t="str">
        <f t="shared" si="18"/>
        <v>,,.@,changeme,,/,,,,,,,,,,,,,,,,,,,,,</v>
      </c>
    </row>
    <row r="1167" spans="3:28" x14ac:dyDescent="0.25">
      <c r="C1167" t="str">
        <f>TRIM(SUBSTITUTE(SUBSTITUTE(SUBSTITUTE(SUBSTITUTE(SUBSTITUTE(SUBSTITUTE(SUBSTITUTE(SUBSTITUTE(SUBSTITUTE(SUBSTITUTE(LOWER(A1167&amp;"."&amp;B1167&amp;"@"&amp;Istruzioni!$C$16)," ",""),"'",""),"à","a"),"è","e"),"é","e"),"ì","i"),"ò","o"),"ù","u"),",",""),"'",""))</f>
        <v>.@</v>
      </c>
      <c r="D1167" t="s">
        <v>27</v>
      </c>
      <c r="E1167" s="1"/>
      <c r="F1167" t="str">
        <f>"/"&amp;Istruzioni!$C$10</f>
        <v>/</v>
      </c>
      <c r="AB1167" t="str">
        <f t="shared" si="18"/>
        <v>,,.@,changeme,,/,,,,,,,,,,,,,,,,,,,,,</v>
      </c>
    </row>
    <row r="1168" spans="3:28" x14ac:dyDescent="0.25">
      <c r="C1168" t="str">
        <f>TRIM(SUBSTITUTE(SUBSTITUTE(SUBSTITUTE(SUBSTITUTE(SUBSTITUTE(SUBSTITUTE(SUBSTITUTE(SUBSTITUTE(SUBSTITUTE(SUBSTITUTE(LOWER(A1168&amp;"."&amp;B1168&amp;"@"&amp;Istruzioni!$C$16)," ",""),"'",""),"à","a"),"è","e"),"é","e"),"ì","i"),"ò","o"),"ù","u"),",",""),"'",""))</f>
        <v>.@</v>
      </c>
      <c r="D1168" t="s">
        <v>27</v>
      </c>
      <c r="E1168" s="1"/>
      <c r="F1168" t="str">
        <f>"/"&amp;Istruzioni!$C$10</f>
        <v>/</v>
      </c>
      <c r="AB1168" t="str">
        <f t="shared" si="18"/>
        <v>,,.@,changeme,,/,,,,,,,,,,,,,,,,,,,,,</v>
      </c>
    </row>
    <row r="1169" spans="3:28" x14ac:dyDescent="0.25">
      <c r="C1169" t="str">
        <f>TRIM(SUBSTITUTE(SUBSTITUTE(SUBSTITUTE(SUBSTITUTE(SUBSTITUTE(SUBSTITUTE(SUBSTITUTE(SUBSTITUTE(SUBSTITUTE(SUBSTITUTE(LOWER(A1169&amp;"."&amp;B1169&amp;"@"&amp;Istruzioni!$C$16)," ",""),"'",""),"à","a"),"è","e"),"é","e"),"ì","i"),"ò","o"),"ù","u"),",",""),"'",""))</f>
        <v>.@</v>
      </c>
      <c r="D1169" t="s">
        <v>27</v>
      </c>
      <c r="E1169" s="1"/>
      <c r="F1169" t="str">
        <f>"/"&amp;Istruzioni!$C$10</f>
        <v>/</v>
      </c>
      <c r="AB1169" t="str">
        <f t="shared" si="18"/>
        <v>,,.@,changeme,,/,,,,,,,,,,,,,,,,,,,,,</v>
      </c>
    </row>
    <row r="1170" spans="3:28" x14ac:dyDescent="0.25">
      <c r="C1170" t="str">
        <f>TRIM(SUBSTITUTE(SUBSTITUTE(SUBSTITUTE(SUBSTITUTE(SUBSTITUTE(SUBSTITUTE(SUBSTITUTE(SUBSTITUTE(SUBSTITUTE(SUBSTITUTE(LOWER(A1170&amp;"."&amp;B1170&amp;"@"&amp;Istruzioni!$C$16)," ",""),"'",""),"à","a"),"è","e"),"é","e"),"ì","i"),"ò","o"),"ù","u"),",",""),"'",""))</f>
        <v>.@</v>
      </c>
      <c r="D1170" t="s">
        <v>27</v>
      </c>
      <c r="E1170" s="1"/>
      <c r="F1170" t="str">
        <f>"/"&amp;Istruzioni!$C$10</f>
        <v>/</v>
      </c>
      <c r="AB1170" t="str">
        <f t="shared" si="18"/>
        <v>,,.@,changeme,,/,,,,,,,,,,,,,,,,,,,,,</v>
      </c>
    </row>
    <row r="1171" spans="3:28" x14ac:dyDescent="0.25">
      <c r="C1171" t="str">
        <f>TRIM(SUBSTITUTE(SUBSTITUTE(SUBSTITUTE(SUBSTITUTE(SUBSTITUTE(SUBSTITUTE(SUBSTITUTE(SUBSTITUTE(SUBSTITUTE(SUBSTITUTE(LOWER(A1171&amp;"."&amp;B1171&amp;"@"&amp;Istruzioni!$C$16)," ",""),"'",""),"à","a"),"è","e"),"é","e"),"ì","i"),"ò","o"),"ù","u"),",",""),"'",""))</f>
        <v>.@</v>
      </c>
      <c r="D1171" t="s">
        <v>27</v>
      </c>
      <c r="E1171" s="1"/>
      <c r="F1171" t="str">
        <f>"/"&amp;Istruzioni!$C$10</f>
        <v>/</v>
      </c>
      <c r="AB1171" t="str">
        <f t="shared" si="18"/>
        <v>,,.@,changeme,,/,,,,,,,,,,,,,,,,,,,,,</v>
      </c>
    </row>
    <row r="1172" spans="3:28" x14ac:dyDescent="0.25">
      <c r="C1172" t="str">
        <f>TRIM(SUBSTITUTE(SUBSTITUTE(SUBSTITUTE(SUBSTITUTE(SUBSTITUTE(SUBSTITUTE(SUBSTITUTE(SUBSTITUTE(SUBSTITUTE(SUBSTITUTE(LOWER(A1172&amp;"."&amp;B1172&amp;"@"&amp;Istruzioni!$C$16)," ",""),"'",""),"à","a"),"è","e"),"é","e"),"ì","i"),"ò","o"),"ù","u"),",",""),"'",""))</f>
        <v>.@</v>
      </c>
      <c r="D1172" t="s">
        <v>27</v>
      </c>
      <c r="E1172" s="1"/>
      <c r="F1172" t="str">
        <f>"/"&amp;Istruzioni!$C$10</f>
        <v>/</v>
      </c>
      <c r="AB1172" t="str">
        <f t="shared" si="18"/>
        <v>,,.@,changeme,,/,,,,,,,,,,,,,,,,,,,,,</v>
      </c>
    </row>
    <row r="1173" spans="3:28" x14ac:dyDescent="0.25">
      <c r="C1173" t="str">
        <f>TRIM(SUBSTITUTE(SUBSTITUTE(SUBSTITUTE(SUBSTITUTE(SUBSTITUTE(SUBSTITUTE(SUBSTITUTE(SUBSTITUTE(SUBSTITUTE(SUBSTITUTE(LOWER(A1173&amp;"."&amp;B1173&amp;"@"&amp;Istruzioni!$C$16)," ",""),"'",""),"à","a"),"è","e"),"é","e"),"ì","i"),"ò","o"),"ù","u"),",",""),"'",""))</f>
        <v>.@</v>
      </c>
      <c r="D1173" t="s">
        <v>27</v>
      </c>
      <c r="E1173" s="1"/>
      <c r="F1173" t="str">
        <f>"/"&amp;Istruzioni!$C$10</f>
        <v>/</v>
      </c>
      <c r="AB1173" t="str">
        <f t="shared" si="18"/>
        <v>,,.@,changeme,,/,,,,,,,,,,,,,,,,,,,,,</v>
      </c>
    </row>
    <row r="1174" spans="3:28" x14ac:dyDescent="0.25">
      <c r="C1174" t="str">
        <f>TRIM(SUBSTITUTE(SUBSTITUTE(SUBSTITUTE(SUBSTITUTE(SUBSTITUTE(SUBSTITUTE(SUBSTITUTE(SUBSTITUTE(SUBSTITUTE(SUBSTITUTE(LOWER(A1174&amp;"."&amp;B1174&amp;"@"&amp;Istruzioni!$C$16)," ",""),"'",""),"à","a"),"è","e"),"é","e"),"ì","i"),"ò","o"),"ù","u"),",",""),"'",""))</f>
        <v>.@</v>
      </c>
      <c r="D1174" t="s">
        <v>27</v>
      </c>
      <c r="E1174" s="1"/>
      <c r="F1174" t="str">
        <f>"/"&amp;Istruzioni!$C$10</f>
        <v>/</v>
      </c>
      <c r="AB1174" t="str">
        <f t="shared" si="18"/>
        <v>,,.@,changeme,,/,,,,,,,,,,,,,,,,,,,,,</v>
      </c>
    </row>
    <row r="1175" spans="3:28" x14ac:dyDescent="0.25">
      <c r="C1175" t="str">
        <f>TRIM(SUBSTITUTE(SUBSTITUTE(SUBSTITUTE(SUBSTITUTE(SUBSTITUTE(SUBSTITUTE(SUBSTITUTE(SUBSTITUTE(SUBSTITUTE(SUBSTITUTE(LOWER(A1175&amp;"."&amp;B1175&amp;"@"&amp;Istruzioni!$C$16)," ",""),"'",""),"à","a"),"è","e"),"é","e"),"ì","i"),"ò","o"),"ù","u"),",",""),"'",""))</f>
        <v>.@</v>
      </c>
      <c r="D1175" t="s">
        <v>27</v>
      </c>
      <c r="E1175" s="1"/>
      <c r="F1175" t="str">
        <f>"/"&amp;Istruzioni!$C$10</f>
        <v>/</v>
      </c>
      <c r="AB1175" t="str">
        <f t="shared" si="18"/>
        <v>,,.@,changeme,,/,,,,,,,,,,,,,,,,,,,,,</v>
      </c>
    </row>
    <row r="1176" spans="3:28" x14ac:dyDescent="0.25">
      <c r="C1176" t="str">
        <f>TRIM(SUBSTITUTE(SUBSTITUTE(SUBSTITUTE(SUBSTITUTE(SUBSTITUTE(SUBSTITUTE(SUBSTITUTE(SUBSTITUTE(SUBSTITUTE(SUBSTITUTE(LOWER(A1176&amp;"."&amp;B1176&amp;"@"&amp;Istruzioni!$C$16)," ",""),"'",""),"à","a"),"è","e"),"é","e"),"ì","i"),"ò","o"),"ù","u"),",",""),"'",""))</f>
        <v>.@</v>
      </c>
      <c r="D1176" t="s">
        <v>27</v>
      </c>
      <c r="E1176" s="1"/>
      <c r="F1176" t="str">
        <f>"/"&amp;Istruzioni!$C$10</f>
        <v>/</v>
      </c>
      <c r="AB1176" t="str">
        <f t="shared" si="18"/>
        <v>,,.@,changeme,,/,,,,,,,,,,,,,,,,,,,,,</v>
      </c>
    </row>
    <row r="1177" spans="3:28" x14ac:dyDescent="0.25">
      <c r="C1177" t="str">
        <f>TRIM(SUBSTITUTE(SUBSTITUTE(SUBSTITUTE(SUBSTITUTE(SUBSTITUTE(SUBSTITUTE(SUBSTITUTE(SUBSTITUTE(SUBSTITUTE(SUBSTITUTE(LOWER(A1177&amp;"."&amp;B1177&amp;"@"&amp;Istruzioni!$C$16)," ",""),"'",""),"à","a"),"è","e"),"é","e"),"ì","i"),"ò","o"),"ù","u"),",",""),"'",""))</f>
        <v>.@</v>
      </c>
      <c r="D1177" t="s">
        <v>27</v>
      </c>
      <c r="E1177" s="1"/>
      <c r="F1177" t="str">
        <f>"/"&amp;Istruzioni!$C$10</f>
        <v>/</v>
      </c>
      <c r="AB1177" t="str">
        <f t="shared" si="18"/>
        <v>,,.@,changeme,,/,,,,,,,,,,,,,,,,,,,,,</v>
      </c>
    </row>
    <row r="1178" spans="3:28" x14ac:dyDescent="0.25">
      <c r="C1178" t="str">
        <f>TRIM(SUBSTITUTE(SUBSTITUTE(SUBSTITUTE(SUBSTITUTE(SUBSTITUTE(SUBSTITUTE(SUBSTITUTE(SUBSTITUTE(SUBSTITUTE(SUBSTITUTE(LOWER(A1178&amp;"."&amp;B1178&amp;"@"&amp;Istruzioni!$C$16)," ",""),"'",""),"à","a"),"è","e"),"é","e"),"ì","i"),"ò","o"),"ù","u"),",",""),"'",""))</f>
        <v>.@</v>
      </c>
      <c r="D1178" t="s">
        <v>27</v>
      </c>
      <c r="E1178" s="1"/>
      <c r="F1178" t="str">
        <f>"/"&amp;Istruzioni!$C$10</f>
        <v>/</v>
      </c>
      <c r="AB1178" t="str">
        <f t="shared" si="18"/>
        <v>,,.@,changeme,,/,,,,,,,,,,,,,,,,,,,,,</v>
      </c>
    </row>
    <row r="1179" spans="3:28" x14ac:dyDescent="0.25">
      <c r="C1179" t="str">
        <f>TRIM(SUBSTITUTE(SUBSTITUTE(SUBSTITUTE(SUBSTITUTE(SUBSTITUTE(SUBSTITUTE(SUBSTITUTE(SUBSTITUTE(SUBSTITUTE(SUBSTITUTE(LOWER(A1179&amp;"."&amp;B1179&amp;"@"&amp;Istruzioni!$C$16)," ",""),"'",""),"à","a"),"è","e"),"é","e"),"ì","i"),"ò","o"),"ù","u"),",",""),"'",""))</f>
        <v>.@</v>
      </c>
      <c r="D1179" t="s">
        <v>27</v>
      </c>
      <c r="E1179" s="1"/>
      <c r="F1179" t="str">
        <f>"/"&amp;Istruzioni!$C$10</f>
        <v>/</v>
      </c>
      <c r="AB1179" t="str">
        <f t="shared" si="18"/>
        <v>,,.@,changeme,,/,,,,,,,,,,,,,,,,,,,,,</v>
      </c>
    </row>
    <row r="1180" spans="3:28" x14ac:dyDescent="0.25">
      <c r="C1180" t="str">
        <f>TRIM(SUBSTITUTE(SUBSTITUTE(SUBSTITUTE(SUBSTITUTE(SUBSTITUTE(SUBSTITUTE(SUBSTITUTE(SUBSTITUTE(SUBSTITUTE(SUBSTITUTE(LOWER(A1180&amp;"."&amp;B1180&amp;"@"&amp;Istruzioni!$C$16)," ",""),"'",""),"à","a"),"è","e"),"é","e"),"ì","i"),"ò","o"),"ù","u"),",",""),"'",""))</f>
        <v>.@</v>
      </c>
      <c r="D1180" t="s">
        <v>27</v>
      </c>
      <c r="E1180" s="1"/>
      <c r="F1180" t="str">
        <f>"/"&amp;Istruzioni!$C$10</f>
        <v>/</v>
      </c>
      <c r="AB1180" t="str">
        <f t="shared" si="18"/>
        <v>,,.@,changeme,,/,,,,,,,,,,,,,,,,,,,,,</v>
      </c>
    </row>
    <row r="1181" spans="3:28" x14ac:dyDescent="0.25">
      <c r="C1181" t="str">
        <f>TRIM(SUBSTITUTE(SUBSTITUTE(SUBSTITUTE(SUBSTITUTE(SUBSTITUTE(SUBSTITUTE(SUBSTITUTE(SUBSTITUTE(SUBSTITUTE(SUBSTITUTE(LOWER(A1181&amp;"."&amp;B1181&amp;"@"&amp;Istruzioni!$C$16)," ",""),"'",""),"à","a"),"è","e"),"é","e"),"ì","i"),"ò","o"),"ù","u"),",",""),"'",""))</f>
        <v>.@</v>
      </c>
      <c r="D1181" t="s">
        <v>27</v>
      </c>
      <c r="E1181" s="1"/>
      <c r="F1181" t="str">
        <f>"/"&amp;Istruzioni!$C$10</f>
        <v>/</v>
      </c>
      <c r="AB1181" t="str">
        <f t="shared" si="18"/>
        <v>,,.@,changeme,,/,,,,,,,,,,,,,,,,,,,,,</v>
      </c>
    </row>
    <row r="1182" spans="3:28" x14ac:dyDescent="0.25">
      <c r="C1182" t="str">
        <f>TRIM(SUBSTITUTE(SUBSTITUTE(SUBSTITUTE(SUBSTITUTE(SUBSTITUTE(SUBSTITUTE(SUBSTITUTE(SUBSTITUTE(SUBSTITUTE(SUBSTITUTE(LOWER(A1182&amp;"."&amp;B1182&amp;"@"&amp;Istruzioni!$C$16)," ",""),"'",""),"à","a"),"è","e"),"é","e"),"ì","i"),"ò","o"),"ù","u"),",",""),"'",""))</f>
        <v>.@</v>
      </c>
      <c r="D1182" t="s">
        <v>27</v>
      </c>
      <c r="E1182" s="1"/>
      <c r="F1182" t="str">
        <f>"/"&amp;Istruzioni!$C$10</f>
        <v>/</v>
      </c>
      <c r="AB1182" t="str">
        <f t="shared" si="18"/>
        <v>,,.@,changeme,,/,,,,,,,,,,,,,,,,,,,,,</v>
      </c>
    </row>
    <row r="1183" spans="3:28" x14ac:dyDescent="0.25">
      <c r="C1183" t="str">
        <f>TRIM(SUBSTITUTE(SUBSTITUTE(SUBSTITUTE(SUBSTITUTE(SUBSTITUTE(SUBSTITUTE(SUBSTITUTE(SUBSTITUTE(SUBSTITUTE(SUBSTITUTE(LOWER(A1183&amp;"."&amp;B1183&amp;"@"&amp;Istruzioni!$C$16)," ",""),"'",""),"à","a"),"è","e"),"é","e"),"ì","i"),"ò","o"),"ù","u"),",",""),"'",""))</f>
        <v>.@</v>
      </c>
      <c r="D1183" t="s">
        <v>27</v>
      </c>
      <c r="E1183" s="1"/>
      <c r="F1183" t="str">
        <f>"/"&amp;Istruzioni!$C$10</f>
        <v>/</v>
      </c>
      <c r="AB1183" t="str">
        <f t="shared" si="18"/>
        <v>,,.@,changeme,,/,,,,,,,,,,,,,,,,,,,,,</v>
      </c>
    </row>
    <row r="1184" spans="3:28" x14ac:dyDescent="0.25">
      <c r="C1184" t="str">
        <f>TRIM(SUBSTITUTE(SUBSTITUTE(SUBSTITUTE(SUBSTITUTE(SUBSTITUTE(SUBSTITUTE(SUBSTITUTE(SUBSTITUTE(SUBSTITUTE(SUBSTITUTE(LOWER(A1184&amp;"."&amp;B1184&amp;"@"&amp;Istruzioni!$C$16)," ",""),"'",""),"à","a"),"è","e"),"é","e"),"ì","i"),"ò","o"),"ù","u"),",",""),"'",""))</f>
        <v>.@</v>
      </c>
      <c r="D1184" t="s">
        <v>27</v>
      </c>
      <c r="E1184" s="1"/>
      <c r="F1184" t="str">
        <f>"/"&amp;Istruzioni!$C$10</f>
        <v>/</v>
      </c>
      <c r="AB1184" t="str">
        <f t="shared" si="18"/>
        <v>,,.@,changeme,,/,,,,,,,,,,,,,,,,,,,,,</v>
      </c>
    </row>
    <row r="1185" spans="3:28" x14ac:dyDescent="0.25">
      <c r="C1185" t="str">
        <f>TRIM(SUBSTITUTE(SUBSTITUTE(SUBSTITUTE(SUBSTITUTE(SUBSTITUTE(SUBSTITUTE(SUBSTITUTE(SUBSTITUTE(SUBSTITUTE(SUBSTITUTE(LOWER(A1185&amp;"."&amp;B1185&amp;"@"&amp;Istruzioni!$C$16)," ",""),"'",""),"à","a"),"è","e"),"é","e"),"ì","i"),"ò","o"),"ù","u"),",",""),"'",""))</f>
        <v>.@</v>
      </c>
      <c r="D1185" t="s">
        <v>27</v>
      </c>
      <c r="E1185" s="1"/>
      <c r="F1185" t="str">
        <f>"/"&amp;Istruzioni!$C$10</f>
        <v>/</v>
      </c>
      <c r="AB1185" t="str">
        <f t="shared" si="18"/>
        <v>,,.@,changeme,,/,,,,,,,,,,,,,,,,,,,,,</v>
      </c>
    </row>
    <row r="1186" spans="3:28" x14ac:dyDescent="0.25">
      <c r="C1186" t="str">
        <f>TRIM(SUBSTITUTE(SUBSTITUTE(SUBSTITUTE(SUBSTITUTE(SUBSTITUTE(SUBSTITUTE(SUBSTITUTE(SUBSTITUTE(SUBSTITUTE(SUBSTITUTE(LOWER(A1186&amp;"."&amp;B1186&amp;"@"&amp;Istruzioni!$C$16)," ",""),"'",""),"à","a"),"è","e"),"é","e"),"ì","i"),"ò","o"),"ù","u"),",",""),"'",""))</f>
        <v>.@</v>
      </c>
      <c r="D1186" t="s">
        <v>27</v>
      </c>
      <c r="E1186" s="1"/>
      <c r="F1186" t="str">
        <f>"/"&amp;Istruzioni!$C$10</f>
        <v>/</v>
      </c>
      <c r="AB1186" t="str">
        <f t="shared" si="18"/>
        <v>,,.@,changeme,,/,,,,,,,,,,,,,,,,,,,,,</v>
      </c>
    </row>
    <row r="1187" spans="3:28" x14ac:dyDescent="0.25">
      <c r="C1187" t="str">
        <f>TRIM(SUBSTITUTE(SUBSTITUTE(SUBSTITUTE(SUBSTITUTE(SUBSTITUTE(SUBSTITUTE(SUBSTITUTE(SUBSTITUTE(SUBSTITUTE(SUBSTITUTE(LOWER(A1187&amp;"."&amp;B1187&amp;"@"&amp;Istruzioni!$C$16)," ",""),"'",""),"à","a"),"è","e"),"é","e"),"ì","i"),"ò","o"),"ù","u"),",",""),"'",""))</f>
        <v>.@</v>
      </c>
      <c r="D1187" t="s">
        <v>27</v>
      </c>
      <c r="E1187" s="1"/>
      <c r="F1187" t="str">
        <f>"/"&amp;Istruzioni!$C$10</f>
        <v>/</v>
      </c>
      <c r="AB1187" t="str">
        <f t="shared" si="18"/>
        <v>,,.@,changeme,,/,,,,,,,,,,,,,,,,,,,,,</v>
      </c>
    </row>
    <row r="1188" spans="3:28" x14ac:dyDescent="0.25">
      <c r="C1188" t="str">
        <f>TRIM(SUBSTITUTE(SUBSTITUTE(SUBSTITUTE(SUBSTITUTE(SUBSTITUTE(SUBSTITUTE(SUBSTITUTE(SUBSTITUTE(SUBSTITUTE(SUBSTITUTE(LOWER(A1188&amp;"."&amp;B1188&amp;"@"&amp;Istruzioni!$C$16)," ",""),"'",""),"à","a"),"è","e"),"é","e"),"ì","i"),"ò","o"),"ù","u"),",",""),"'",""))</f>
        <v>.@</v>
      </c>
      <c r="D1188" t="s">
        <v>27</v>
      </c>
      <c r="E1188" s="1"/>
      <c r="F1188" t="str">
        <f>"/"&amp;Istruzioni!$C$10</f>
        <v>/</v>
      </c>
      <c r="AB1188" t="str">
        <f t="shared" si="18"/>
        <v>,,.@,changeme,,/,,,,,,,,,,,,,,,,,,,,,</v>
      </c>
    </row>
    <row r="1189" spans="3:28" x14ac:dyDescent="0.25">
      <c r="C1189" t="str">
        <f>TRIM(SUBSTITUTE(SUBSTITUTE(SUBSTITUTE(SUBSTITUTE(SUBSTITUTE(SUBSTITUTE(SUBSTITUTE(SUBSTITUTE(SUBSTITUTE(SUBSTITUTE(LOWER(A1189&amp;"."&amp;B1189&amp;"@"&amp;Istruzioni!$C$16)," ",""),"'",""),"à","a"),"è","e"),"é","e"),"ì","i"),"ò","o"),"ù","u"),",",""),"'",""))</f>
        <v>.@</v>
      </c>
      <c r="D1189" t="s">
        <v>27</v>
      </c>
      <c r="E1189" s="1"/>
      <c r="F1189" t="str">
        <f>"/"&amp;Istruzioni!$C$10</f>
        <v>/</v>
      </c>
      <c r="AB1189" t="str">
        <f t="shared" si="18"/>
        <v>,,.@,changeme,,/,,,,,,,,,,,,,,,,,,,,,</v>
      </c>
    </row>
    <row r="1190" spans="3:28" x14ac:dyDescent="0.25">
      <c r="C1190" t="str">
        <f>TRIM(SUBSTITUTE(SUBSTITUTE(SUBSTITUTE(SUBSTITUTE(SUBSTITUTE(SUBSTITUTE(SUBSTITUTE(SUBSTITUTE(SUBSTITUTE(SUBSTITUTE(LOWER(A1190&amp;"."&amp;B1190&amp;"@"&amp;Istruzioni!$C$16)," ",""),"'",""),"à","a"),"è","e"),"é","e"),"ì","i"),"ò","o"),"ù","u"),",",""),"'",""))</f>
        <v>.@</v>
      </c>
      <c r="D1190" t="s">
        <v>27</v>
      </c>
      <c r="E1190" s="1"/>
      <c r="F1190" t="str">
        <f>"/"&amp;Istruzioni!$C$10</f>
        <v>/</v>
      </c>
      <c r="AB1190" t="str">
        <f t="shared" si="18"/>
        <v>,,.@,changeme,,/,,,,,,,,,,,,,,,,,,,,,</v>
      </c>
    </row>
    <row r="1191" spans="3:28" x14ac:dyDescent="0.25">
      <c r="C1191" t="str">
        <f>TRIM(SUBSTITUTE(SUBSTITUTE(SUBSTITUTE(SUBSTITUTE(SUBSTITUTE(SUBSTITUTE(SUBSTITUTE(SUBSTITUTE(SUBSTITUTE(SUBSTITUTE(LOWER(A1191&amp;"."&amp;B1191&amp;"@"&amp;Istruzioni!$C$16)," ",""),"'",""),"à","a"),"è","e"),"é","e"),"ì","i"),"ò","o"),"ù","u"),",",""),"'",""))</f>
        <v>.@</v>
      </c>
      <c r="D1191" t="s">
        <v>27</v>
      </c>
      <c r="E1191" s="1"/>
      <c r="F1191" t="str">
        <f>"/"&amp;Istruzioni!$C$10</f>
        <v>/</v>
      </c>
      <c r="AB1191" t="str">
        <f t="shared" si="18"/>
        <v>,,.@,changeme,,/,,,,,,,,,,,,,,,,,,,,,</v>
      </c>
    </row>
    <row r="1192" spans="3:28" x14ac:dyDescent="0.25">
      <c r="C1192" t="str">
        <f>TRIM(SUBSTITUTE(SUBSTITUTE(SUBSTITUTE(SUBSTITUTE(SUBSTITUTE(SUBSTITUTE(SUBSTITUTE(SUBSTITUTE(SUBSTITUTE(SUBSTITUTE(LOWER(A1192&amp;"."&amp;B1192&amp;"@"&amp;Istruzioni!$C$16)," ",""),"'",""),"à","a"),"è","e"),"é","e"),"ì","i"),"ò","o"),"ù","u"),",",""),"'",""))</f>
        <v>.@</v>
      </c>
      <c r="D1192" t="s">
        <v>27</v>
      </c>
      <c r="E1192" s="1"/>
      <c r="F1192" t="str">
        <f>"/"&amp;Istruzioni!$C$10</f>
        <v>/</v>
      </c>
      <c r="AB1192" t="str">
        <f t="shared" si="18"/>
        <v>,,.@,changeme,,/,,,,,,,,,,,,,,,,,,,,,</v>
      </c>
    </row>
    <row r="1193" spans="3:28" x14ac:dyDescent="0.25">
      <c r="C1193" t="str">
        <f>TRIM(SUBSTITUTE(SUBSTITUTE(SUBSTITUTE(SUBSTITUTE(SUBSTITUTE(SUBSTITUTE(SUBSTITUTE(SUBSTITUTE(SUBSTITUTE(SUBSTITUTE(LOWER(A1193&amp;"."&amp;B1193&amp;"@"&amp;Istruzioni!$C$16)," ",""),"'",""),"à","a"),"è","e"),"é","e"),"ì","i"),"ò","o"),"ù","u"),",",""),"'",""))</f>
        <v>.@</v>
      </c>
      <c r="D1193" t="s">
        <v>27</v>
      </c>
      <c r="E1193" s="1"/>
      <c r="F1193" t="str">
        <f>"/"&amp;Istruzioni!$C$10</f>
        <v>/</v>
      </c>
      <c r="AB1193" t="str">
        <f t="shared" si="18"/>
        <v>,,.@,changeme,,/,,,,,,,,,,,,,,,,,,,,,</v>
      </c>
    </row>
    <row r="1194" spans="3:28" x14ac:dyDescent="0.25">
      <c r="C1194" t="str">
        <f>TRIM(SUBSTITUTE(SUBSTITUTE(SUBSTITUTE(SUBSTITUTE(SUBSTITUTE(SUBSTITUTE(SUBSTITUTE(SUBSTITUTE(SUBSTITUTE(SUBSTITUTE(LOWER(A1194&amp;"."&amp;B1194&amp;"@"&amp;Istruzioni!$C$16)," ",""),"'",""),"à","a"),"è","e"),"é","e"),"ì","i"),"ò","o"),"ù","u"),",",""),"'",""))</f>
        <v>.@</v>
      </c>
      <c r="D1194" t="s">
        <v>27</v>
      </c>
      <c r="E1194" s="1"/>
      <c r="F1194" t="str">
        <f>"/"&amp;Istruzioni!$C$10</f>
        <v>/</v>
      </c>
      <c r="AB1194" t="str">
        <f t="shared" si="18"/>
        <v>,,.@,changeme,,/,,,,,,,,,,,,,,,,,,,,,</v>
      </c>
    </row>
    <row r="1195" spans="3:28" x14ac:dyDescent="0.25">
      <c r="C1195" t="str">
        <f>TRIM(SUBSTITUTE(SUBSTITUTE(SUBSTITUTE(SUBSTITUTE(SUBSTITUTE(SUBSTITUTE(SUBSTITUTE(SUBSTITUTE(SUBSTITUTE(SUBSTITUTE(LOWER(A1195&amp;"."&amp;B1195&amp;"@"&amp;Istruzioni!$C$16)," ",""),"'",""),"à","a"),"è","e"),"é","e"),"ì","i"),"ò","o"),"ù","u"),",",""),"'",""))</f>
        <v>.@</v>
      </c>
      <c r="D1195" t="s">
        <v>27</v>
      </c>
      <c r="E1195" s="1"/>
      <c r="F1195" t="str">
        <f>"/"&amp;Istruzioni!$C$10</f>
        <v>/</v>
      </c>
      <c r="AB1195" t="str">
        <f t="shared" si="18"/>
        <v>,,.@,changeme,,/,,,,,,,,,,,,,,,,,,,,,</v>
      </c>
    </row>
    <row r="1196" spans="3:28" x14ac:dyDescent="0.25">
      <c r="C1196" t="str">
        <f>TRIM(SUBSTITUTE(SUBSTITUTE(SUBSTITUTE(SUBSTITUTE(SUBSTITUTE(SUBSTITUTE(SUBSTITUTE(SUBSTITUTE(SUBSTITUTE(SUBSTITUTE(LOWER(A1196&amp;"."&amp;B1196&amp;"@"&amp;Istruzioni!$C$16)," ",""),"'",""),"à","a"),"è","e"),"é","e"),"ì","i"),"ò","o"),"ù","u"),",",""),"'",""))</f>
        <v>.@</v>
      </c>
      <c r="D1196" t="s">
        <v>27</v>
      </c>
      <c r="E1196" s="1"/>
      <c r="F1196" t="str">
        <f>"/"&amp;Istruzioni!$C$10</f>
        <v>/</v>
      </c>
      <c r="AB1196" t="str">
        <f t="shared" si="18"/>
        <v>,,.@,changeme,,/,,,,,,,,,,,,,,,,,,,,,</v>
      </c>
    </row>
    <row r="1197" spans="3:28" x14ac:dyDescent="0.25">
      <c r="C1197" t="str">
        <f>TRIM(SUBSTITUTE(SUBSTITUTE(SUBSTITUTE(SUBSTITUTE(SUBSTITUTE(SUBSTITUTE(SUBSTITUTE(SUBSTITUTE(SUBSTITUTE(SUBSTITUTE(LOWER(A1197&amp;"."&amp;B1197&amp;"@"&amp;Istruzioni!$C$16)," ",""),"'",""),"à","a"),"è","e"),"é","e"),"ì","i"),"ò","o"),"ù","u"),",",""),"'",""))</f>
        <v>.@</v>
      </c>
      <c r="D1197" t="s">
        <v>27</v>
      </c>
      <c r="E1197" s="1"/>
      <c r="F1197" t="str">
        <f>"/"&amp;Istruzioni!$C$10</f>
        <v>/</v>
      </c>
      <c r="AB1197" t="str">
        <f t="shared" si="18"/>
        <v>,,.@,changeme,,/,,,,,,,,,,,,,,,,,,,,,</v>
      </c>
    </row>
    <row r="1198" spans="3:28" x14ac:dyDescent="0.25">
      <c r="C1198" t="str">
        <f>TRIM(SUBSTITUTE(SUBSTITUTE(SUBSTITUTE(SUBSTITUTE(SUBSTITUTE(SUBSTITUTE(SUBSTITUTE(SUBSTITUTE(SUBSTITUTE(SUBSTITUTE(LOWER(A1198&amp;"."&amp;B1198&amp;"@"&amp;Istruzioni!$C$16)," ",""),"'",""),"à","a"),"è","e"),"é","e"),"ì","i"),"ò","o"),"ù","u"),",",""),"'",""))</f>
        <v>.@</v>
      </c>
      <c r="D1198" t="s">
        <v>27</v>
      </c>
      <c r="E1198" s="1"/>
      <c r="F1198" t="str">
        <f>"/"&amp;Istruzioni!$C$10</f>
        <v>/</v>
      </c>
      <c r="AB1198" t="str">
        <f t="shared" si="18"/>
        <v>,,.@,changeme,,/,,,,,,,,,,,,,,,,,,,,,</v>
      </c>
    </row>
    <row r="1199" spans="3:28" x14ac:dyDescent="0.25">
      <c r="C1199" t="str">
        <f>TRIM(SUBSTITUTE(SUBSTITUTE(SUBSTITUTE(SUBSTITUTE(SUBSTITUTE(SUBSTITUTE(SUBSTITUTE(SUBSTITUTE(SUBSTITUTE(SUBSTITUTE(LOWER(A1199&amp;"."&amp;B1199&amp;"@"&amp;Istruzioni!$C$16)," ",""),"'",""),"à","a"),"è","e"),"é","e"),"ì","i"),"ò","o"),"ù","u"),",",""),"'",""))</f>
        <v>.@</v>
      </c>
      <c r="D1199" t="s">
        <v>27</v>
      </c>
      <c r="E1199" s="1"/>
      <c r="F1199" t="str">
        <f>"/"&amp;Istruzioni!$C$10</f>
        <v>/</v>
      </c>
      <c r="AB1199" t="str">
        <f t="shared" si="18"/>
        <v>,,.@,changeme,,/,,,,,,,,,,,,,,,,,,,,,</v>
      </c>
    </row>
    <row r="1200" spans="3:28" x14ac:dyDescent="0.25">
      <c r="C1200" t="str">
        <f>TRIM(SUBSTITUTE(SUBSTITUTE(SUBSTITUTE(SUBSTITUTE(SUBSTITUTE(SUBSTITUTE(SUBSTITUTE(SUBSTITUTE(SUBSTITUTE(SUBSTITUTE(LOWER(A1200&amp;"."&amp;B1200&amp;"@"&amp;Istruzioni!$C$16)," ",""),"'",""),"à","a"),"è","e"),"é","e"),"ì","i"),"ò","o"),"ù","u"),",",""),"'",""))</f>
        <v>.@</v>
      </c>
      <c r="D1200" t="s">
        <v>27</v>
      </c>
      <c r="E1200" s="1"/>
      <c r="F1200" t="str">
        <f>"/"&amp;Istruzioni!$C$10</f>
        <v>/</v>
      </c>
      <c r="AB1200" t="str">
        <f t="shared" si="18"/>
        <v>,,.@,changeme,,/,,,,,,,,,,,,,,,,,,,,,</v>
      </c>
    </row>
    <row r="1201" spans="3:28" x14ac:dyDescent="0.25">
      <c r="C1201" t="str">
        <f>TRIM(SUBSTITUTE(SUBSTITUTE(SUBSTITUTE(SUBSTITUTE(SUBSTITUTE(SUBSTITUTE(SUBSTITUTE(SUBSTITUTE(SUBSTITUTE(SUBSTITUTE(LOWER(A1201&amp;"."&amp;B1201&amp;"@"&amp;Istruzioni!$C$16)," ",""),"'",""),"à","a"),"è","e"),"é","e"),"ì","i"),"ò","o"),"ù","u"),",",""),"'",""))</f>
        <v>.@</v>
      </c>
      <c r="D1201" t="s">
        <v>27</v>
      </c>
      <c r="E1201" s="1"/>
      <c r="F1201" t="str">
        <f>"/"&amp;Istruzioni!$C$10</f>
        <v>/</v>
      </c>
      <c r="AB1201" t="str">
        <f t="shared" si="18"/>
        <v>,,.@,changeme,,/,,,,,,,,,,,,,,,,,,,,,</v>
      </c>
    </row>
    <row r="1202" spans="3:28" x14ac:dyDescent="0.25">
      <c r="C1202" t="str">
        <f>TRIM(SUBSTITUTE(SUBSTITUTE(SUBSTITUTE(SUBSTITUTE(SUBSTITUTE(SUBSTITUTE(SUBSTITUTE(SUBSTITUTE(SUBSTITUTE(SUBSTITUTE(LOWER(A1202&amp;"."&amp;B1202&amp;"@"&amp;Istruzioni!$C$16)," ",""),"'",""),"à","a"),"è","e"),"é","e"),"ì","i"),"ò","o"),"ù","u"),",",""),"'",""))</f>
        <v>.@</v>
      </c>
      <c r="D1202" t="s">
        <v>27</v>
      </c>
      <c r="E1202" s="1"/>
      <c r="F1202" t="str">
        <f>"/"&amp;Istruzioni!$C$10</f>
        <v>/</v>
      </c>
      <c r="AB1202" t="str">
        <f t="shared" si="18"/>
        <v>,,.@,changeme,,/,,,,,,,,,,,,,,,,,,,,,</v>
      </c>
    </row>
    <row r="1203" spans="3:28" x14ac:dyDescent="0.25">
      <c r="C1203" t="str">
        <f>TRIM(SUBSTITUTE(SUBSTITUTE(SUBSTITUTE(SUBSTITUTE(SUBSTITUTE(SUBSTITUTE(SUBSTITUTE(SUBSTITUTE(SUBSTITUTE(SUBSTITUTE(LOWER(A1203&amp;"."&amp;B1203&amp;"@"&amp;Istruzioni!$C$16)," ",""),"'",""),"à","a"),"è","e"),"é","e"),"ì","i"),"ò","o"),"ù","u"),",",""),"'",""))</f>
        <v>.@</v>
      </c>
      <c r="D1203" t="s">
        <v>27</v>
      </c>
      <c r="E1203" s="1"/>
      <c r="F1203" t="str">
        <f>"/"&amp;Istruzioni!$C$10</f>
        <v>/</v>
      </c>
      <c r="AB1203" t="str">
        <f t="shared" si="18"/>
        <v>,,.@,changeme,,/,,,,,,,,,,,,,,,,,,,,,</v>
      </c>
    </row>
    <row r="1204" spans="3:28" x14ac:dyDescent="0.25">
      <c r="C1204" t="str">
        <f>TRIM(SUBSTITUTE(SUBSTITUTE(SUBSTITUTE(SUBSTITUTE(SUBSTITUTE(SUBSTITUTE(SUBSTITUTE(SUBSTITUTE(SUBSTITUTE(SUBSTITUTE(LOWER(A1204&amp;"."&amp;B1204&amp;"@"&amp;Istruzioni!$C$16)," ",""),"'",""),"à","a"),"è","e"),"é","e"),"ì","i"),"ò","o"),"ù","u"),",",""),"'",""))</f>
        <v>.@</v>
      </c>
      <c r="D1204" t="s">
        <v>27</v>
      </c>
      <c r="E1204" s="1"/>
      <c r="F1204" t="str">
        <f>"/"&amp;Istruzioni!$C$10</f>
        <v>/</v>
      </c>
      <c r="AB1204" t="str">
        <f t="shared" si="18"/>
        <v>,,.@,changeme,,/,,,,,,,,,,,,,,,,,,,,,</v>
      </c>
    </row>
    <row r="1205" spans="3:28" x14ac:dyDescent="0.25">
      <c r="C1205" t="str">
        <f>TRIM(SUBSTITUTE(SUBSTITUTE(SUBSTITUTE(SUBSTITUTE(SUBSTITUTE(SUBSTITUTE(SUBSTITUTE(SUBSTITUTE(SUBSTITUTE(SUBSTITUTE(LOWER(A1205&amp;"."&amp;B1205&amp;"@"&amp;Istruzioni!$C$16)," ",""),"'",""),"à","a"),"è","e"),"é","e"),"ì","i"),"ò","o"),"ù","u"),",",""),"'",""))</f>
        <v>.@</v>
      </c>
      <c r="D1205" t="s">
        <v>27</v>
      </c>
      <c r="E1205" s="1"/>
      <c r="F1205" t="str">
        <f>"/"&amp;Istruzioni!$C$10</f>
        <v>/</v>
      </c>
      <c r="AB1205" t="str">
        <f t="shared" si="18"/>
        <v>,,.@,changeme,,/,,,,,,,,,,,,,,,,,,,,,</v>
      </c>
    </row>
    <row r="1206" spans="3:28" x14ac:dyDescent="0.25">
      <c r="C1206" t="str">
        <f>TRIM(SUBSTITUTE(SUBSTITUTE(SUBSTITUTE(SUBSTITUTE(SUBSTITUTE(SUBSTITUTE(SUBSTITUTE(SUBSTITUTE(SUBSTITUTE(SUBSTITUTE(LOWER(A1206&amp;"."&amp;B1206&amp;"@"&amp;Istruzioni!$C$16)," ",""),"'",""),"à","a"),"è","e"),"é","e"),"ì","i"),"ò","o"),"ù","u"),",",""),"'",""))</f>
        <v>.@</v>
      </c>
      <c r="D1206" t="s">
        <v>27</v>
      </c>
      <c r="E1206" s="1"/>
      <c r="F1206" t="str">
        <f>"/"&amp;Istruzioni!$C$10</f>
        <v>/</v>
      </c>
      <c r="AB1206" t="str">
        <f t="shared" si="18"/>
        <v>,,.@,changeme,,/,,,,,,,,,,,,,,,,,,,,,</v>
      </c>
    </row>
    <row r="1207" spans="3:28" x14ac:dyDescent="0.25">
      <c r="C1207" t="str">
        <f>TRIM(SUBSTITUTE(SUBSTITUTE(SUBSTITUTE(SUBSTITUTE(SUBSTITUTE(SUBSTITUTE(SUBSTITUTE(SUBSTITUTE(SUBSTITUTE(SUBSTITUTE(LOWER(A1207&amp;"."&amp;B1207&amp;"@"&amp;Istruzioni!$C$16)," ",""),"'",""),"à","a"),"è","e"),"é","e"),"ì","i"),"ò","o"),"ù","u"),",",""),"'",""))</f>
        <v>.@</v>
      </c>
      <c r="D1207" t="s">
        <v>27</v>
      </c>
      <c r="E1207" s="1"/>
      <c r="F1207" t="str">
        <f>"/"&amp;Istruzioni!$C$10</f>
        <v>/</v>
      </c>
      <c r="AB1207" t="str">
        <f t="shared" si="18"/>
        <v>,,.@,changeme,,/,,,,,,,,,,,,,,,,,,,,,</v>
      </c>
    </row>
    <row r="1208" spans="3:28" x14ac:dyDescent="0.25">
      <c r="C1208" t="str">
        <f>TRIM(SUBSTITUTE(SUBSTITUTE(SUBSTITUTE(SUBSTITUTE(SUBSTITUTE(SUBSTITUTE(SUBSTITUTE(SUBSTITUTE(SUBSTITUTE(SUBSTITUTE(LOWER(A1208&amp;"."&amp;B1208&amp;"@"&amp;Istruzioni!$C$16)," ",""),"'",""),"à","a"),"è","e"),"é","e"),"ì","i"),"ò","o"),"ù","u"),",",""),"'",""))</f>
        <v>.@</v>
      </c>
      <c r="D1208" t="s">
        <v>27</v>
      </c>
      <c r="E1208" s="1"/>
      <c r="F1208" t="str">
        <f>"/"&amp;Istruzioni!$C$10</f>
        <v>/</v>
      </c>
      <c r="AB1208" t="str">
        <f t="shared" si="18"/>
        <v>,,.@,changeme,,/,,,,,,,,,,,,,,,,,,,,,</v>
      </c>
    </row>
    <row r="1209" spans="3:28" x14ac:dyDescent="0.25">
      <c r="C1209" t="str">
        <f>TRIM(SUBSTITUTE(SUBSTITUTE(SUBSTITUTE(SUBSTITUTE(SUBSTITUTE(SUBSTITUTE(SUBSTITUTE(SUBSTITUTE(SUBSTITUTE(SUBSTITUTE(LOWER(A1209&amp;"."&amp;B1209&amp;"@"&amp;Istruzioni!$C$16)," ",""),"'",""),"à","a"),"è","e"),"é","e"),"ì","i"),"ò","o"),"ù","u"),",",""),"'",""))</f>
        <v>.@</v>
      </c>
      <c r="D1209" t="s">
        <v>27</v>
      </c>
      <c r="E1209" s="1"/>
      <c r="F1209" t="str">
        <f>"/"&amp;Istruzioni!$C$10</f>
        <v>/</v>
      </c>
      <c r="AB1209" t="str">
        <f t="shared" si="18"/>
        <v>,,.@,changeme,,/,,,,,,,,,,,,,,,,,,,,,</v>
      </c>
    </row>
    <row r="1210" spans="3:28" x14ac:dyDescent="0.25">
      <c r="C1210" t="str">
        <f>TRIM(SUBSTITUTE(SUBSTITUTE(SUBSTITUTE(SUBSTITUTE(SUBSTITUTE(SUBSTITUTE(SUBSTITUTE(SUBSTITUTE(SUBSTITUTE(SUBSTITUTE(LOWER(A1210&amp;"."&amp;B1210&amp;"@"&amp;Istruzioni!$C$16)," ",""),"'",""),"à","a"),"è","e"),"é","e"),"ì","i"),"ò","o"),"ù","u"),",",""),"'",""))</f>
        <v>.@</v>
      </c>
      <c r="D1210" t="s">
        <v>27</v>
      </c>
      <c r="E1210" s="1"/>
      <c r="F1210" t="str">
        <f>"/"&amp;Istruzioni!$C$10</f>
        <v>/</v>
      </c>
      <c r="AB1210" t="str">
        <f t="shared" si="18"/>
        <v>,,.@,changeme,,/,,,,,,,,,,,,,,,,,,,,,</v>
      </c>
    </row>
    <row r="1211" spans="3:28" x14ac:dyDescent="0.25">
      <c r="C1211" t="str">
        <f>TRIM(SUBSTITUTE(SUBSTITUTE(SUBSTITUTE(SUBSTITUTE(SUBSTITUTE(SUBSTITUTE(SUBSTITUTE(SUBSTITUTE(SUBSTITUTE(SUBSTITUTE(LOWER(A1211&amp;"."&amp;B1211&amp;"@"&amp;Istruzioni!$C$16)," ",""),"'",""),"à","a"),"è","e"),"é","e"),"ì","i"),"ò","o"),"ù","u"),",",""),"'",""))</f>
        <v>.@</v>
      </c>
      <c r="D1211" t="s">
        <v>27</v>
      </c>
      <c r="E1211" s="1"/>
      <c r="F1211" t="str">
        <f>"/"&amp;Istruzioni!$C$10</f>
        <v>/</v>
      </c>
      <c r="AB1211" t="str">
        <f t="shared" si="18"/>
        <v>,,.@,changeme,,/,,,,,,,,,,,,,,,,,,,,,</v>
      </c>
    </row>
    <row r="1212" spans="3:28" x14ac:dyDescent="0.25">
      <c r="C1212" t="str">
        <f>TRIM(SUBSTITUTE(SUBSTITUTE(SUBSTITUTE(SUBSTITUTE(SUBSTITUTE(SUBSTITUTE(SUBSTITUTE(SUBSTITUTE(SUBSTITUTE(SUBSTITUTE(LOWER(A1212&amp;"."&amp;B1212&amp;"@"&amp;Istruzioni!$C$16)," ",""),"'",""),"à","a"),"è","e"),"é","e"),"ì","i"),"ò","o"),"ù","u"),",",""),"'",""))</f>
        <v>.@</v>
      </c>
      <c r="D1212" t="s">
        <v>27</v>
      </c>
      <c r="E1212" s="1"/>
      <c r="F1212" t="str">
        <f>"/"&amp;Istruzioni!$C$10</f>
        <v>/</v>
      </c>
      <c r="AB1212" t="str">
        <f t="shared" si="18"/>
        <v>,,.@,changeme,,/,,,,,,,,,,,,,,,,,,,,,</v>
      </c>
    </row>
    <row r="1213" spans="3:28" x14ac:dyDescent="0.25">
      <c r="C1213" t="str">
        <f>TRIM(SUBSTITUTE(SUBSTITUTE(SUBSTITUTE(SUBSTITUTE(SUBSTITUTE(SUBSTITUTE(SUBSTITUTE(SUBSTITUTE(SUBSTITUTE(SUBSTITUTE(LOWER(A1213&amp;"."&amp;B1213&amp;"@"&amp;Istruzioni!$C$16)," ",""),"'",""),"à","a"),"è","e"),"é","e"),"ì","i"),"ò","o"),"ù","u"),",",""),"'",""))</f>
        <v>.@</v>
      </c>
      <c r="D1213" t="s">
        <v>27</v>
      </c>
      <c r="E1213" s="1"/>
      <c r="F1213" t="str">
        <f>"/"&amp;Istruzioni!$C$10</f>
        <v>/</v>
      </c>
      <c r="AB1213" t="str">
        <f t="shared" si="18"/>
        <v>,,.@,changeme,,/,,,,,,,,,,,,,,,,,,,,,</v>
      </c>
    </row>
    <row r="1214" spans="3:28" x14ac:dyDescent="0.25">
      <c r="C1214" t="str">
        <f>TRIM(SUBSTITUTE(SUBSTITUTE(SUBSTITUTE(SUBSTITUTE(SUBSTITUTE(SUBSTITUTE(SUBSTITUTE(SUBSTITUTE(SUBSTITUTE(SUBSTITUTE(LOWER(A1214&amp;"."&amp;B1214&amp;"@"&amp;Istruzioni!$C$16)," ",""),"'",""),"à","a"),"è","e"),"é","e"),"ì","i"),"ò","o"),"ù","u"),",",""),"'",""))</f>
        <v>.@</v>
      </c>
      <c r="D1214" t="s">
        <v>27</v>
      </c>
      <c r="E1214" s="1"/>
      <c r="F1214" t="str">
        <f>"/"&amp;Istruzioni!$C$10</f>
        <v>/</v>
      </c>
      <c r="AB1214" t="str">
        <f t="shared" si="18"/>
        <v>,,.@,changeme,,/,,,,,,,,,,,,,,,,,,,,,</v>
      </c>
    </row>
    <row r="1215" spans="3:28" x14ac:dyDescent="0.25">
      <c r="C1215" t="str">
        <f>TRIM(SUBSTITUTE(SUBSTITUTE(SUBSTITUTE(SUBSTITUTE(SUBSTITUTE(SUBSTITUTE(SUBSTITUTE(SUBSTITUTE(SUBSTITUTE(SUBSTITUTE(LOWER(A1215&amp;"."&amp;B1215&amp;"@"&amp;Istruzioni!$C$16)," ",""),"'",""),"à","a"),"è","e"),"é","e"),"ì","i"),"ò","o"),"ù","u"),",",""),"'",""))</f>
        <v>.@</v>
      </c>
      <c r="D1215" t="s">
        <v>27</v>
      </c>
      <c r="E1215" s="1"/>
      <c r="F1215" t="str">
        <f>"/"&amp;Istruzioni!$C$10</f>
        <v>/</v>
      </c>
      <c r="AB1215" t="str">
        <f t="shared" si="18"/>
        <v>,,.@,changeme,,/,,,,,,,,,,,,,,,,,,,,,</v>
      </c>
    </row>
    <row r="1216" spans="3:28" x14ac:dyDescent="0.25">
      <c r="C1216" t="str">
        <f>TRIM(SUBSTITUTE(SUBSTITUTE(SUBSTITUTE(SUBSTITUTE(SUBSTITUTE(SUBSTITUTE(SUBSTITUTE(SUBSTITUTE(SUBSTITUTE(SUBSTITUTE(LOWER(A1216&amp;"."&amp;B1216&amp;"@"&amp;Istruzioni!$C$16)," ",""),"'",""),"à","a"),"è","e"),"é","e"),"ì","i"),"ò","o"),"ù","u"),",",""),"'",""))</f>
        <v>.@</v>
      </c>
      <c r="D1216" t="s">
        <v>27</v>
      </c>
      <c r="E1216" s="1"/>
      <c r="F1216" t="str">
        <f>"/"&amp;Istruzioni!$C$10</f>
        <v>/</v>
      </c>
      <c r="AB1216" t="str">
        <f t="shared" si="18"/>
        <v>,,.@,changeme,,/,,,,,,,,,,,,,,,,,,,,,</v>
      </c>
    </row>
    <row r="1217" spans="3:28" x14ac:dyDescent="0.25">
      <c r="C1217" t="str">
        <f>TRIM(SUBSTITUTE(SUBSTITUTE(SUBSTITUTE(SUBSTITUTE(SUBSTITUTE(SUBSTITUTE(SUBSTITUTE(SUBSTITUTE(SUBSTITUTE(SUBSTITUTE(LOWER(A1217&amp;"."&amp;B1217&amp;"@"&amp;Istruzioni!$C$16)," ",""),"'",""),"à","a"),"è","e"),"é","e"),"ì","i"),"ò","o"),"ù","u"),",",""),"'",""))</f>
        <v>.@</v>
      </c>
      <c r="D1217" t="s">
        <v>27</v>
      </c>
      <c r="E1217" s="1"/>
      <c r="F1217" t="str">
        <f>"/"&amp;Istruzioni!$C$10</f>
        <v>/</v>
      </c>
      <c r="AB1217" t="str">
        <f t="shared" si="18"/>
        <v>,,.@,changeme,,/,,,,,,,,,,,,,,,,,,,,,</v>
      </c>
    </row>
    <row r="1218" spans="3:28" x14ac:dyDescent="0.25">
      <c r="C1218" t="str">
        <f>TRIM(SUBSTITUTE(SUBSTITUTE(SUBSTITUTE(SUBSTITUTE(SUBSTITUTE(SUBSTITUTE(SUBSTITUTE(SUBSTITUTE(SUBSTITUTE(SUBSTITUTE(LOWER(A1218&amp;"."&amp;B1218&amp;"@"&amp;Istruzioni!$C$16)," ",""),"'",""),"à","a"),"è","e"),"é","e"),"ì","i"),"ò","o"),"ù","u"),",",""),"'",""))</f>
        <v>.@</v>
      </c>
      <c r="D1218" t="s">
        <v>27</v>
      </c>
      <c r="E1218" s="1"/>
      <c r="F1218" t="str">
        <f>"/"&amp;Istruzioni!$C$10</f>
        <v>/</v>
      </c>
      <c r="AB1218" t="str">
        <f t="shared" si="18"/>
        <v>,,.@,changeme,,/,,,,,,,,,,,,,,,,,,,,,</v>
      </c>
    </row>
    <row r="1219" spans="3:28" x14ac:dyDescent="0.25">
      <c r="C1219" t="str">
        <f>TRIM(SUBSTITUTE(SUBSTITUTE(SUBSTITUTE(SUBSTITUTE(SUBSTITUTE(SUBSTITUTE(SUBSTITUTE(SUBSTITUTE(SUBSTITUTE(SUBSTITUTE(LOWER(A1219&amp;"."&amp;B1219&amp;"@"&amp;Istruzioni!$C$16)," ",""),"'",""),"à","a"),"è","e"),"é","e"),"ì","i"),"ò","o"),"ù","u"),",",""),"'",""))</f>
        <v>.@</v>
      </c>
      <c r="D1219" t="s">
        <v>27</v>
      </c>
      <c r="E1219" s="1"/>
      <c r="F1219" t="str">
        <f>"/"&amp;Istruzioni!$C$10</f>
        <v>/</v>
      </c>
      <c r="AB1219" t="str">
        <f t="shared" si="18"/>
        <v>,,.@,changeme,,/,,,,,,,,,,,,,,,,,,,,,</v>
      </c>
    </row>
    <row r="1220" spans="3:28" x14ac:dyDescent="0.25">
      <c r="C1220" t="str">
        <f>TRIM(SUBSTITUTE(SUBSTITUTE(SUBSTITUTE(SUBSTITUTE(SUBSTITUTE(SUBSTITUTE(SUBSTITUTE(SUBSTITUTE(SUBSTITUTE(SUBSTITUTE(LOWER(A1220&amp;"."&amp;B1220&amp;"@"&amp;Istruzioni!$C$16)," ",""),"'",""),"à","a"),"è","e"),"é","e"),"ì","i"),"ò","o"),"ù","u"),",",""),"'",""))</f>
        <v>.@</v>
      </c>
      <c r="D1220" t="s">
        <v>27</v>
      </c>
      <c r="E1220" s="1"/>
      <c r="F1220" t="str">
        <f>"/"&amp;Istruzioni!$C$10</f>
        <v>/</v>
      </c>
      <c r="AB1220" t="str">
        <f t="shared" si="18"/>
        <v>,,.@,changeme,,/,,,,,,,,,,,,,,,,,,,,,</v>
      </c>
    </row>
    <row r="1221" spans="3:28" x14ac:dyDescent="0.25">
      <c r="C1221" t="str">
        <f>TRIM(SUBSTITUTE(SUBSTITUTE(SUBSTITUTE(SUBSTITUTE(SUBSTITUTE(SUBSTITUTE(SUBSTITUTE(SUBSTITUTE(SUBSTITUTE(SUBSTITUTE(LOWER(A1221&amp;"."&amp;B1221&amp;"@"&amp;Istruzioni!$C$16)," ",""),"'",""),"à","a"),"è","e"),"é","e"),"ì","i"),"ò","o"),"ù","u"),",",""),"'",""))</f>
        <v>.@</v>
      </c>
      <c r="D1221" t="s">
        <v>27</v>
      </c>
      <c r="E1221" s="1"/>
      <c r="F1221" t="str">
        <f>"/"&amp;Istruzioni!$C$10</f>
        <v>/</v>
      </c>
      <c r="AB1221" t="str">
        <f t="shared" si="18"/>
        <v>,,.@,changeme,,/,,,,,,,,,,,,,,,,,,,,,</v>
      </c>
    </row>
    <row r="1222" spans="3:28" x14ac:dyDescent="0.25">
      <c r="C1222" t="str">
        <f>TRIM(SUBSTITUTE(SUBSTITUTE(SUBSTITUTE(SUBSTITUTE(SUBSTITUTE(SUBSTITUTE(SUBSTITUTE(SUBSTITUTE(SUBSTITUTE(SUBSTITUTE(LOWER(A1222&amp;"."&amp;B1222&amp;"@"&amp;Istruzioni!$C$16)," ",""),"'",""),"à","a"),"è","e"),"é","e"),"ì","i"),"ò","o"),"ù","u"),",",""),"'",""))</f>
        <v>.@</v>
      </c>
      <c r="D1222" t="s">
        <v>27</v>
      </c>
      <c r="E1222" s="1"/>
      <c r="F1222" t="str">
        <f>"/"&amp;Istruzioni!$C$10</f>
        <v>/</v>
      </c>
      <c r="AB1222" t="str">
        <f t="shared" si="18"/>
        <v>,,.@,changeme,,/,,,,,,,,,,,,,,,,,,,,,</v>
      </c>
    </row>
    <row r="1223" spans="3:28" x14ac:dyDescent="0.25">
      <c r="C1223" t="str">
        <f>TRIM(SUBSTITUTE(SUBSTITUTE(SUBSTITUTE(SUBSTITUTE(SUBSTITUTE(SUBSTITUTE(SUBSTITUTE(SUBSTITUTE(SUBSTITUTE(SUBSTITUTE(LOWER(A1223&amp;"."&amp;B1223&amp;"@"&amp;Istruzioni!$C$16)," ",""),"'",""),"à","a"),"è","e"),"é","e"),"ì","i"),"ò","o"),"ù","u"),",",""),"'",""))</f>
        <v>.@</v>
      </c>
      <c r="D1223" t="s">
        <v>27</v>
      </c>
      <c r="E1223" s="1"/>
      <c r="F1223" t="str">
        <f>"/"&amp;Istruzioni!$C$10</f>
        <v>/</v>
      </c>
      <c r="AB1223" t="str">
        <f t="shared" si="18"/>
        <v>,,.@,changeme,,/,,,,,,,,,,,,,,,,,,,,,</v>
      </c>
    </row>
    <row r="1224" spans="3:28" x14ac:dyDescent="0.25">
      <c r="C1224" t="str">
        <f>TRIM(SUBSTITUTE(SUBSTITUTE(SUBSTITUTE(SUBSTITUTE(SUBSTITUTE(SUBSTITUTE(SUBSTITUTE(SUBSTITUTE(SUBSTITUTE(SUBSTITUTE(LOWER(A1224&amp;"."&amp;B1224&amp;"@"&amp;Istruzioni!$C$16)," ",""),"'",""),"à","a"),"è","e"),"é","e"),"ì","i"),"ò","o"),"ù","u"),",",""),"'",""))</f>
        <v>.@</v>
      </c>
      <c r="D1224" t="s">
        <v>27</v>
      </c>
      <c r="E1224" s="1"/>
      <c r="F1224" t="str">
        <f>"/"&amp;Istruzioni!$C$10</f>
        <v>/</v>
      </c>
      <c r="AB1224" t="str">
        <f t="shared" ref="AB1224:AB1287" si="19">PROPER(A1224)&amp;","&amp;PROPER(B1224)&amp;","&amp;C1224&amp;","&amp;D1224&amp;","&amp;E1224&amp;","&amp;F1224&amp;","&amp;G1224&amp;","&amp;H1224&amp;","&amp;I1224&amp;","&amp;J1224&amp;","&amp;K1224&amp;","&amp;L1224&amp;","&amp;M1224&amp;","&amp;N1224&amp;","&amp;O1224&amp;","&amp;P1224&amp;","&amp;Q1224&amp;","&amp;R1224&amp;","&amp;S1224&amp;","&amp;T1224&amp;","&amp;U1224&amp;","&amp;V1224&amp;","&amp;W1224&amp;","&amp;X1224&amp;","&amp;Y1224&amp;","&amp;Z1224&amp;","&amp;AA1224</f>
        <v>,,.@,changeme,,/,,,,,,,,,,,,,,,,,,,,,</v>
      </c>
    </row>
    <row r="1225" spans="3:28" x14ac:dyDescent="0.25">
      <c r="C1225" t="str">
        <f>TRIM(SUBSTITUTE(SUBSTITUTE(SUBSTITUTE(SUBSTITUTE(SUBSTITUTE(SUBSTITUTE(SUBSTITUTE(SUBSTITUTE(SUBSTITUTE(SUBSTITUTE(LOWER(A1225&amp;"."&amp;B1225&amp;"@"&amp;Istruzioni!$C$16)," ",""),"'",""),"à","a"),"è","e"),"é","e"),"ì","i"),"ò","o"),"ù","u"),",",""),"'",""))</f>
        <v>.@</v>
      </c>
      <c r="D1225" t="s">
        <v>27</v>
      </c>
      <c r="E1225" s="1"/>
      <c r="F1225" t="str">
        <f>"/"&amp;Istruzioni!$C$10</f>
        <v>/</v>
      </c>
      <c r="AB1225" t="str">
        <f t="shared" si="19"/>
        <v>,,.@,changeme,,/,,,,,,,,,,,,,,,,,,,,,</v>
      </c>
    </row>
    <row r="1226" spans="3:28" x14ac:dyDescent="0.25">
      <c r="C1226" t="str">
        <f>TRIM(SUBSTITUTE(SUBSTITUTE(SUBSTITUTE(SUBSTITUTE(SUBSTITUTE(SUBSTITUTE(SUBSTITUTE(SUBSTITUTE(SUBSTITUTE(SUBSTITUTE(LOWER(A1226&amp;"."&amp;B1226&amp;"@"&amp;Istruzioni!$C$16)," ",""),"'",""),"à","a"),"è","e"),"é","e"),"ì","i"),"ò","o"),"ù","u"),",",""),"'",""))</f>
        <v>.@</v>
      </c>
      <c r="D1226" t="s">
        <v>27</v>
      </c>
      <c r="E1226" s="1"/>
      <c r="F1226" t="str">
        <f>"/"&amp;Istruzioni!$C$10</f>
        <v>/</v>
      </c>
      <c r="AB1226" t="str">
        <f t="shared" si="19"/>
        <v>,,.@,changeme,,/,,,,,,,,,,,,,,,,,,,,,</v>
      </c>
    </row>
    <row r="1227" spans="3:28" x14ac:dyDescent="0.25">
      <c r="C1227" t="str">
        <f>TRIM(SUBSTITUTE(SUBSTITUTE(SUBSTITUTE(SUBSTITUTE(SUBSTITUTE(SUBSTITUTE(SUBSTITUTE(SUBSTITUTE(SUBSTITUTE(SUBSTITUTE(LOWER(A1227&amp;"."&amp;B1227&amp;"@"&amp;Istruzioni!$C$16)," ",""),"'",""),"à","a"),"è","e"),"é","e"),"ì","i"),"ò","o"),"ù","u"),",",""),"'",""))</f>
        <v>.@</v>
      </c>
      <c r="D1227" t="s">
        <v>27</v>
      </c>
      <c r="E1227" s="1"/>
      <c r="F1227" t="str">
        <f>"/"&amp;Istruzioni!$C$10</f>
        <v>/</v>
      </c>
      <c r="AB1227" t="str">
        <f t="shared" si="19"/>
        <v>,,.@,changeme,,/,,,,,,,,,,,,,,,,,,,,,</v>
      </c>
    </row>
    <row r="1228" spans="3:28" x14ac:dyDescent="0.25">
      <c r="C1228" t="str">
        <f>TRIM(SUBSTITUTE(SUBSTITUTE(SUBSTITUTE(SUBSTITUTE(SUBSTITUTE(SUBSTITUTE(SUBSTITUTE(SUBSTITUTE(SUBSTITUTE(SUBSTITUTE(LOWER(A1228&amp;"."&amp;B1228&amp;"@"&amp;Istruzioni!$C$16)," ",""),"'",""),"à","a"),"è","e"),"é","e"),"ì","i"),"ò","o"),"ù","u"),",",""),"'",""))</f>
        <v>.@</v>
      </c>
      <c r="D1228" t="s">
        <v>27</v>
      </c>
      <c r="E1228" s="1"/>
      <c r="F1228" t="str">
        <f>"/"&amp;Istruzioni!$C$10</f>
        <v>/</v>
      </c>
      <c r="AB1228" t="str">
        <f t="shared" si="19"/>
        <v>,,.@,changeme,,/,,,,,,,,,,,,,,,,,,,,,</v>
      </c>
    </row>
    <row r="1229" spans="3:28" x14ac:dyDescent="0.25">
      <c r="C1229" t="str">
        <f>TRIM(SUBSTITUTE(SUBSTITUTE(SUBSTITUTE(SUBSTITUTE(SUBSTITUTE(SUBSTITUTE(SUBSTITUTE(SUBSTITUTE(SUBSTITUTE(SUBSTITUTE(LOWER(A1229&amp;"."&amp;B1229&amp;"@"&amp;Istruzioni!$C$16)," ",""),"'",""),"à","a"),"è","e"),"é","e"),"ì","i"),"ò","o"),"ù","u"),",",""),"'",""))</f>
        <v>.@</v>
      </c>
      <c r="D1229" t="s">
        <v>27</v>
      </c>
      <c r="E1229" s="1"/>
      <c r="F1229" t="str">
        <f>"/"&amp;Istruzioni!$C$10</f>
        <v>/</v>
      </c>
      <c r="AB1229" t="str">
        <f t="shared" si="19"/>
        <v>,,.@,changeme,,/,,,,,,,,,,,,,,,,,,,,,</v>
      </c>
    </row>
    <row r="1230" spans="3:28" x14ac:dyDescent="0.25">
      <c r="C1230" t="str">
        <f>TRIM(SUBSTITUTE(SUBSTITUTE(SUBSTITUTE(SUBSTITUTE(SUBSTITUTE(SUBSTITUTE(SUBSTITUTE(SUBSTITUTE(SUBSTITUTE(SUBSTITUTE(LOWER(A1230&amp;"."&amp;B1230&amp;"@"&amp;Istruzioni!$C$16)," ",""),"'",""),"à","a"),"è","e"),"é","e"),"ì","i"),"ò","o"),"ù","u"),",",""),"'",""))</f>
        <v>.@</v>
      </c>
      <c r="D1230" t="s">
        <v>27</v>
      </c>
      <c r="E1230" s="1"/>
      <c r="F1230" t="str">
        <f>"/"&amp;Istruzioni!$C$10</f>
        <v>/</v>
      </c>
      <c r="AB1230" t="str">
        <f t="shared" si="19"/>
        <v>,,.@,changeme,,/,,,,,,,,,,,,,,,,,,,,,</v>
      </c>
    </row>
    <row r="1231" spans="3:28" x14ac:dyDescent="0.25">
      <c r="C1231" t="str">
        <f>TRIM(SUBSTITUTE(SUBSTITUTE(SUBSTITUTE(SUBSTITUTE(SUBSTITUTE(SUBSTITUTE(SUBSTITUTE(SUBSTITUTE(SUBSTITUTE(SUBSTITUTE(LOWER(A1231&amp;"."&amp;B1231&amp;"@"&amp;Istruzioni!$C$16)," ",""),"'",""),"à","a"),"è","e"),"é","e"),"ì","i"),"ò","o"),"ù","u"),",",""),"'",""))</f>
        <v>.@</v>
      </c>
      <c r="D1231" t="s">
        <v>27</v>
      </c>
      <c r="E1231" s="1"/>
      <c r="F1231" t="str">
        <f>"/"&amp;Istruzioni!$C$10</f>
        <v>/</v>
      </c>
      <c r="AB1231" t="str">
        <f t="shared" si="19"/>
        <v>,,.@,changeme,,/,,,,,,,,,,,,,,,,,,,,,</v>
      </c>
    </row>
    <row r="1232" spans="3:28" x14ac:dyDescent="0.25">
      <c r="C1232" t="str">
        <f>TRIM(SUBSTITUTE(SUBSTITUTE(SUBSTITUTE(SUBSTITUTE(SUBSTITUTE(SUBSTITUTE(SUBSTITUTE(SUBSTITUTE(SUBSTITUTE(SUBSTITUTE(LOWER(A1232&amp;"."&amp;B1232&amp;"@"&amp;Istruzioni!$C$16)," ",""),"'",""),"à","a"),"è","e"),"é","e"),"ì","i"),"ò","o"),"ù","u"),",",""),"'",""))</f>
        <v>.@</v>
      </c>
      <c r="D1232" t="s">
        <v>27</v>
      </c>
      <c r="E1232" s="1"/>
      <c r="F1232" t="str">
        <f>"/"&amp;Istruzioni!$C$10</f>
        <v>/</v>
      </c>
      <c r="AB1232" t="str">
        <f t="shared" si="19"/>
        <v>,,.@,changeme,,/,,,,,,,,,,,,,,,,,,,,,</v>
      </c>
    </row>
    <row r="1233" spans="3:28" x14ac:dyDescent="0.25">
      <c r="C1233" t="str">
        <f>TRIM(SUBSTITUTE(SUBSTITUTE(SUBSTITUTE(SUBSTITUTE(SUBSTITUTE(SUBSTITUTE(SUBSTITUTE(SUBSTITUTE(SUBSTITUTE(SUBSTITUTE(LOWER(A1233&amp;"."&amp;B1233&amp;"@"&amp;Istruzioni!$C$16)," ",""),"'",""),"à","a"),"è","e"),"é","e"),"ì","i"),"ò","o"),"ù","u"),",",""),"'",""))</f>
        <v>.@</v>
      </c>
      <c r="D1233" t="s">
        <v>27</v>
      </c>
      <c r="E1233" s="1"/>
      <c r="F1233" t="str">
        <f>"/"&amp;Istruzioni!$C$10</f>
        <v>/</v>
      </c>
      <c r="AB1233" t="str">
        <f t="shared" si="19"/>
        <v>,,.@,changeme,,/,,,,,,,,,,,,,,,,,,,,,</v>
      </c>
    </row>
    <row r="1234" spans="3:28" x14ac:dyDescent="0.25">
      <c r="C1234" t="str">
        <f>TRIM(SUBSTITUTE(SUBSTITUTE(SUBSTITUTE(SUBSTITUTE(SUBSTITUTE(SUBSTITUTE(SUBSTITUTE(SUBSTITUTE(SUBSTITUTE(SUBSTITUTE(LOWER(A1234&amp;"."&amp;B1234&amp;"@"&amp;Istruzioni!$C$16)," ",""),"'",""),"à","a"),"è","e"),"é","e"),"ì","i"),"ò","o"),"ù","u"),",",""),"'",""))</f>
        <v>.@</v>
      </c>
      <c r="D1234" t="s">
        <v>27</v>
      </c>
      <c r="E1234" s="1"/>
      <c r="F1234" t="str">
        <f>"/"&amp;Istruzioni!$C$10</f>
        <v>/</v>
      </c>
      <c r="AB1234" t="str">
        <f t="shared" si="19"/>
        <v>,,.@,changeme,,/,,,,,,,,,,,,,,,,,,,,,</v>
      </c>
    </row>
    <row r="1235" spans="3:28" x14ac:dyDescent="0.25">
      <c r="C1235" t="str">
        <f>TRIM(SUBSTITUTE(SUBSTITUTE(SUBSTITUTE(SUBSTITUTE(SUBSTITUTE(SUBSTITUTE(SUBSTITUTE(SUBSTITUTE(SUBSTITUTE(SUBSTITUTE(LOWER(A1235&amp;"."&amp;B1235&amp;"@"&amp;Istruzioni!$C$16)," ",""),"'",""),"à","a"),"è","e"),"é","e"),"ì","i"),"ò","o"),"ù","u"),",",""),"'",""))</f>
        <v>.@</v>
      </c>
      <c r="D1235" t="s">
        <v>27</v>
      </c>
      <c r="E1235" s="1"/>
      <c r="F1235" t="str">
        <f>"/"&amp;Istruzioni!$C$10</f>
        <v>/</v>
      </c>
      <c r="AB1235" t="str">
        <f t="shared" si="19"/>
        <v>,,.@,changeme,,/,,,,,,,,,,,,,,,,,,,,,</v>
      </c>
    </row>
    <row r="1236" spans="3:28" x14ac:dyDescent="0.25">
      <c r="C1236" t="str">
        <f>TRIM(SUBSTITUTE(SUBSTITUTE(SUBSTITUTE(SUBSTITUTE(SUBSTITUTE(SUBSTITUTE(SUBSTITUTE(SUBSTITUTE(SUBSTITUTE(SUBSTITUTE(LOWER(A1236&amp;"."&amp;B1236&amp;"@"&amp;Istruzioni!$C$16)," ",""),"'",""),"à","a"),"è","e"),"é","e"),"ì","i"),"ò","o"),"ù","u"),",",""),"'",""))</f>
        <v>.@</v>
      </c>
      <c r="D1236" t="s">
        <v>27</v>
      </c>
      <c r="E1236" s="1"/>
      <c r="F1236" t="str">
        <f>"/"&amp;Istruzioni!$C$10</f>
        <v>/</v>
      </c>
      <c r="AB1236" t="str">
        <f t="shared" si="19"/>
        <v>,,.@,changeme,,/,,,,,,,,,,,,,,,,,,,,,</v>
      </c>
    </row>
    <row r="1237" spans="3:28" x14ac:dyDescent="0.25">
      <c r="C1237" t="str">
        <f>TRIM(SUBSTITUTE(SUBSTITUTE(SUBSTITUTE(SUBSTITUTE(SUBSTITUTE(SUBSTITUTE(SUBSTITUTE(SUBSTITUTE(SUBSTITUTE(SUBSTITUTE(LOWER(A1237&amp;"."&amp;B1237&amp;"@"&amp;Istruzioni!$C$16)," ",""),"'",""),"à","a"),"è","e"),"é","e"),"ì","i"),"ò","o"),"ù","u"),",",""),"'",""))</f>
        <v>.@</v>
      </c>
      <c r="D1237" t="s">
        <v>27</v>
      </c>
      <c r="E1237" s="1"/>
      <c r="F1237" t="str">
        <f>"/"&amp;Istruzioni!$C$10</f>
        <v>/</v>
      </c>
      <c r="AB1237" t="str">
        <f t="shared" si="19"/>
        <v>,,.@,changeme,,/,,,,,,,,,,,,,,,,,,,,,</v>
      </c>
    </row>
    <row r="1238" spans="3:28" x14ac:dyDescent="0.25">
      <c r="C1238" t="str">
        <f>TRIM(SUBSTITUTE(SUBSTITUTE(SUBSTITUTE(SUBSTITUTE(SUBSTITUTE(SUBSTITUTE(SUBSTITUTE(SUBSTITUTE(SUBSTITUTE(SUBSTITUTE(LOWER(A1238&amp;"."&amp;B1238&amp;"@"&amp;Istruzioni!$C$16)," ",""),"'",""),"à","a"),"è","e"),"é","e"),"ì","i"),"ò","o"),"ù","u"),",",""),"'",""))</f>
        <v>.@</v>
      </c>
      <c r="D1238" t="s">
        <v>27</v>
      </c>
      <c r="E1238" s="1"/>
      <c r="F1238" t="str">
        <f>"/"&amp;Istruzioni!$C$10</f>
        <v>/</v>
      </c>
      <c r="AB1238" t="str">
        <f t="shared" si="19"/>
        <v>,,.@,changeme,,/,,,,,,,,,,,,,,,,,,,,,</v>
      </c>
    </row>
    <row r="1239" spans="3:28" x14ac:dyDescent="0.25">
      <c r="C1239" t="str">
        <f>TRIM(SUBSTITUTE(SUBSTITUTE(SUBSTITUTE(SUBSTITUTE(SUBSTITUTE(SUBSTITUTE(SUBSTITUTE(SUBSTITUTE(SUBSTITUTE(SUBSTITUTE(LOWER(A1239&amp;"."&amp;B1239&amp;"@"&amp;Istruzioni!$C$16)," ",""),"'",""),"à","a"),"è","e"),"é","e"),"ì","i"),"ò","o"),"ù","u"),",",""),"'",""))</f>
        <v>.@</v>
      </c>
      <c r="D1239" t="s">
        <v>27</v>
      </c>
      <c r="E1239" s="1"/>
      <c r="F1239" t="str">
        <f>"/"&amp;Istruzioni!$C$10</f>
        <v>/</v>
      </c>
      <c r="AB1239" t="str">
        <f t="shared" si="19"/>
        <v>,,.@,changeme,,/,,,,,,,,,,,,,,,,,,,,,</v>
      </c>
    </row>
    <row r="1240" spans="3:28" x14ac:dyDescent="0.25">
      <c r="C1240" t="str">
        <f>TRIM(SUBSTITUTE(SUBSTITUTE(SUBSTITUTE(SUBSTITUTE(SUBSTITUTE(SUBSTITUTE(SUBSTITUTE(SUBSTITUTE(SUBSTITUTE(SUBSTITUTE(LOWER(A1240&amp;"."&amp;B1240&amp;"@"&amp;Istruzioni!$C$16)," ",""),"'",""),"à","a"),"è","e"),"é","e"),"ì","i"),"ò","o"),"ù","u"),",",""),"'",""))</f>
        <v>.@</v>
      </c>
      <c r="D1240" t="s">
        <v>27</v>
      </c>
      <c r="E1240" s="1"/>
      <c r="F1240" t="str">
        <f>"/"&amp;Istruzioni!$C$10</f>
        <v>/</v>
      </c>
      <c r="AB1240" t="str">
        <f t="shared" si="19"/>
        <v>,,.@,changeme,,/,,,,,,,,,,,,,,,,,,,,,</v>
      </c>
    </row>
    <row r="1241" spans="3:28" x14ac:dyDescent="0.25">
      <c r="C1241" t="str">
        <f>TRIM(SUBSTITUTE(SUBSTITUTE(SUBSTITUTE(SUBSTITUTE(SUBSTITUTE(SUBSTITUTE(SUBSTITUTE(SUBSTITUTE(SUBSTITUTE(SUBSTITUTE(LOWER(A1241&amp;"."&amp;B1241&amp;"@"&amp;Istruzioni!$C$16)," ",""),"'",""),"à","a"),"è","e"),"é","e"),"ì","i"),"ò","o"),"ù","u"),",",""),"'",""))</f>
        <v>.@</v>
      </c>
      <c r="D1241" t="s">
        <v>27</v>
      </c>
      <c r="E1241" s="1"/>
      <c r="F1241" t="str">
        <f>"/"&amp;Istruzioni!$C$10</f>
        <v>/</v>
      </c>
      <c r="AB1241" t="str">
        <f t="shared" si="19"/>
        <v>,,.@,changeme,,/,,,,,,,,,,,,,,,,,,,,,</v>
      </c>
    </row>
    <row r="1242" spans="3:28" x14ac:dyDescent="0.25">
      <c r="C1242" t="str">
        <f>TRIM(SUBSTITUTE(SUBSTITUTE(SUBSTITUTE(SUBSTITUTE(SUBSTITUTE(SUBSTITUTE(SUBSTITUTE(SUBSTITUTE(SUBSTITUTE(SUBSTITUTE(LOWER(A1242&amp;"."&amp;B1242&amp;"@"&amp;Istruzioni!$C$16)," ",""),"'",""),"à","a"),"è","e"),"é","e"),"ì","i"),"ò","o"),"ù","u"),",",""),"'",""))</f>
        <v>.@</v>
      </c>
      <c r="D1242" t="s">
        <v>27</v>
      </c>
      <c r="E1242" s="1"/>
      <c r="F1242" t="str">
        <f>"/"&amp;Istruzioni!$C$10</f>
        <v>/</v>
      </c>
      <c r="AB1242" t="str">
        <f t="shared" si="19"/>
        <v>,,.@,changeme,,/,,,,,,,,,,,,,,,,,,,,,</v>
      </c>
    </row>
    <row r="1243" spans="3:28" x14ac:dyDescent="0.25">
      <c r="C1243" t="str">
        <f>TRIM(SUBSTITUTE(SUBSTITUTE(SUBSTITUTE(SUBSTITUTE(SUBSTITUTE(SUBSTITUTE(SUBSTITUTE(SUBSTITUTE(SUBSTITUTE(SUBSTITUTE(LOWER(A1243&amp;"."&amp;B1243&amp;"@"&amp;Istruzioni!$C$16)," ",""),"'",""),"à","a"),"è","e"),"é","e"),"ì","i"),"ò","o"),"ù","u"),",",""),"'",""))</f>
        <v>.@</v>
      </c>
      <c r="D1243" t="s">
        <v>27</v>
      </c>
      <c r="E1243" s="1"/>
      <c r="F1243" t="str">
        <f>"/"&amp;Istruzioni!$C$10</f>
        <v>/</v>
      </c>
      <c r="AB1243" t="str">
        <f t="shared" si="19"/>
        <v>,,.@,changeme,,/,,,,,,,,,,,,,,,,,,,,,</v>
      </c>
    </row>
    <row r="1244" spans="3:28" x14ac:dyDescent="0.25">
      <c r="C1244" t="str">
        <f>TRIM(SUBSTITUTE(SUBSTITUTE(SUBSTITUTE(SUBSTITUTE(SUBSTITUTE(SUBSTITUTE(SUBSTITUTE(SUBSTITUTE(SUBSTITUTE(SUBSTITUTE(LOWER(A1244&amp;"."&amp;B1244&amp;"@"&amp;Istruzioni!$C$16)," ",""),"'",""),"à","a"),"è","e"),"é","e"),"ì","i"),"ò","o"),"ù","u"),",",""),"'",""))</f>
        <v>.@</v>
      </c>
      <c r="D1244" t="s">
        <v>27</v>
      </c>
      <c r="E1244" s="1"/>
      <c r="F1244" t="str">
        <f>"/"&amp;Istruzioni!$C$10</f>
        <v>/</v>
      </c>
      <c r="AB1244" t="str">
        <f t="shared" si="19"/>
        <v>,,.@,changeme,,/,,,,,,,,,,,,,,,,,,,,,</v>
      </c>
    </row>
    <row r="1245" spans="3:28" x14ac:dyDescent="0.25">
      <c r="C1245" t="str">
        <f>TRIM(SUBSTITUTE(SUBSTITUTE(SUBSTITUTE(SUBSTITUTE(SUBSTITUTE(SUBSTITUTE(SUBSTITUTE(SUBSTITUTE(SUBSTITUTE(SUBSTITUTE(LOWER(A1245&amp;"."&amp;B1245&amp;"@"&amp;Istruzioni!$C$16)," ",""),"'",""),"à","a"),"è","e"),"é","e"),"ì","i"),"ò","o"),"ù","u"),",",""),"'",""))</f>
        <v>.@</v>
      </c>
      <c r="D1245" t="s">
        <v>27</v>
      </c>
      <c r="E1245" s="1"/>
      <c r="F1245" t="str">
        <f>"/"&amp;Istruzioni!$C$10</f>
        <v>/</v>
      </c>
      <c r="AB1245" t="str">
        <f t="shared" si="19"/>
        <v>,,.@,changeme,,/,,,,,,,,,,,,,,,,,,,,,</v>
      </c>
    </row>
    <row r="1246" spans="3:28" x14ac:dyDescent="0.25">
      <c r="C1246" t="str">
        <f>TRIM(SUBSTITUTE(SUBSTITUTE(SUBSTITUTE(SUBSTITUTE(SUBSTITUTE(SUBSTITUTE(SUBSTITUTE(SUBSTITUTE(SUBSTITUTE(SUBSTITUTE(LOWER(A1246&amp;"."&amp;B1246&amp;"@"&amp;Istruzioni!$C$16)," ",""),"'",""),"à","a"),"è","e"),"é","e"),"ì","i"),"ò","o"),"ù","u"),",",""),"'",""))</f>
        <v>.@</v>
      </c>
      <c r="D1246" t="s">
        <v>27</v>
      </c>
      <c r="E1246" s="1"/>
      <c r="F1246" t="str">
        <f>"/"&amp;Istruzioni!$C$10</f>
        <v>/</v>
      </c>
      <c r="AB1246" t="str">
        <f t="shared" si="19"/>
        <v>,,.@,changeme,,/,,,,,,,,,,,,,,,,,,,,,</v>
      </c>
    </row>
    <row r="1247" spans="3:28" x14ac:dyDescent="0.25">
      <c r="C1247" t="str">
        <f>TRIM(SUBSTITUTE(SUBSTITUTE(SUBSTITUTE(SUBSTITUTE(SUBSTITUTE(SUBSTITUTE(SUBSTITUTE(SUBSTITUTE(SUBSTITUTE(SUBSTITUTE(LOWER(A1247&amp;"."&amp;B1247&amp;"@"&amp;Istruzioni!$C$16)," ",""),"'",""),"à","a"),"è","e"),"é","e"),"ì","i"),"ò","o"),"ù","u"),",",""),"'",""))</f>
        <v>.@</v>
      </c>
      <c r="D1247" t="s">
        <v>27</v>
      </c>
      <c r="E1247" s="1"/>
      <c r="F1247" t="str">
        <f>"/"&amp;Istruzioni!$C$10</f>
        <v>/</v>
      </c>
      <c r="AB1247" t="str">
        <f t="shared" si="19"/>
        <v>,,.@,changeme,,/,,,,,,,,,,,,,,,,,,,,,</v>
      </c>
    </row>
    <row r="1248" spans="3:28" x14ac:dyDescent="0.25">
      <c r="C1248" t="str">
        <f>TRIM(SUBSTITUTE(SUBSTITUTE(SUBSTITUTE(SUBSTITUTE(SUBSTITUTE(SUBSTITUTE(SUBSTITUTE(SUBSTITUTE(SUBSTITUTE(SUBSTITUTE(LOWER(A1248&amp;"."&amp;B1248&amp;"@"&amp;Istruzioni!$C$16)," ",""),"'",""),"à","a"),"è","e"),"é","e"),"ì","i"),"ò","o"),"ù","u"),",",""),"'",""))</f>
        <v>.@</v>
      </c>
      <c r="D1248" t="s">
        <v>27</v>
      </c>
      <c r="E1248" s="1"/>
      <c r="F1248" t="str">
        <f>"/"&amp;Istruzioni!$C$10</f>
        <v>/</v>
      </c>
      <c r="AB1248" t="str">
        <f t="shared" si="19"/>
        <v>,,.@,changeme,,/,,,,,,,,,,,,,,,,,,,,,</v>
      </c>
    </row>
    <row r="1249" spans="3:28" x14ac:dyDescent="0.25">
      <c r="C1249" t="str">
        <f>TRIM(SUBSTITUTE(SUBSTITUTE(SUBSTITUTE(SUBSTITUTE(SUBSTITUTE(SUBSTITUTE(SUBSTITUTE(SUBSTITUTE(SUBSTITUTE(SUBSTITUTE(LOWER(A1249&amp;"."&amp;B1249&amp;"@"&amp;Istruzioni!$C$16)," ",""),"'",""),"à","a"),"è","e"),"é","e"),"ì","i"),"ò","o"),"ù","u"),",",""),"'",""))</f>
        <v>.@</v>
      </c>
      <c r="D1249" t="s">
        <v>27</v>
      </c>
      <c r="E1249" s="1"/>
      <c r="F1249" t="str">
        <f>"/"&amp;Istruzioni!$C$10</f>
        <v>/</v>
      </c>
      <c r="AB1249" t="str">
        <f t="shared" si="19"/>
        <v>,,.@,changeme,,/,,,,,,,,,,,,,,,,,,,,,</v>
      </c>
    </row>
    <row r="1250" spans="3:28" x14ac:dyDescent="0.25">
      <c r="C1250" t="str">
        <f>TRIM(SUBSTITUTE(SUBSTITUTE(SUBSTITUTE(SUBSTITUTE(SUBSTITUTE(SUBSTITUTE(SUBSTITUTE(SUBSTITUTE(SUBSTITUTE(SUBSTITUTE(LOWER(A1250&amp;"."&amp;B1250&amp;"@"&amp;Istruzioni!$C$16)," ",""),"'",""),"à","a"),"è","e"),"é","e"),"ì","i"),"ò","o"),"ù","u"),",",""),"'",""))</f>
        <v>.@</v>
      </c>
      <c r="D1250" t="s">
        <v>27</v>
      </c>
      <c r="E1250" s="1"/>
      <c r="F1250" t="str">
        <f>"/"&amp;Istruzioni!$C$10</f>
        <v>/</v>
      </c>
      <c r="AB1250" t="str">
        <f t="shared" si="19"/>
        <v>,,.@,changeme,,/,,,,,,,,,,,,,,,,,,,,,</v>
      </c>
    </row>
    <row r="1251" spans="3:28" x14ac:dyDescent="0.25">
      <c r="C1251" t="str">
        <f>TRIM(SUBSTITUTE(SUBSTITUTE(SUBSTITUTE(SUBSTITUTE(SUBSTITUTE(SUBSTITUTE(SUBSTITUTE(SUBSTITUTE(SUBSTITUTE(SUBSTITUTE(LOWER(A1251&amp;"."&amp;B1251&amp;"@"&amp;Istruzioni!$C$16)," ",""),"'",""),"à","a"),"è","e"),"é","e"),"ì","i"),"ò","o"),"ù","u"),",",""),"'",""))</f>
        <v>.@</v>
      </c>
      <c r="D1251" t="s">
        <v>27</v>
      </c>
      <c r="E1251" s="1"/>
      <c r="F1251" t="str">
        <f>"/"&amp;Istruzioni!$C$10</f>
        <v>/</v>
      </c>
      <c r="AB1251" t="str">
        <f t="shared" si="19"/>
        <v>,,.@,changeme,,/,,,,,,,,,,,,,,,,,,,,,</v>
      </c>
    </row>
    <row r="1252" spans="3:28" x14ac:dyDescent="0.25">
      <c r="C1252" t="str">
        <f>TRIM(SUBSTITUTE(SUBSTITUTE(SUBSTITUTE(SUBSTITUTE(SUBSTITUTE(SUBSTITUTE(SUBSTITUTE(SUBSTITUTE(SUBSTITUTE(SUBSTITUTE(LOWER(A1252&amp;"."&amp;B1252&amp;"@"&amp;Istruzioni!$C$16)," ",""),"'",""),"à","a"),"è","e"),"é","e"),"ì","i"),"ò","o"),"ù","u"),",",""),"'",""))</f>
        <v>.@</v>
      </c>
      <c r="D1252" t="s">
        <v>27</v>
      </c>
      <c r="E1252" s="1"/>
      <c r="F1252" t="str">
        <f>"/"&amp;Istruzioni!$C$10</f>
        <v>/</v>
      </c>
      <c r="AB1252" t="str">
        <f t="shared" si="19"/>
        <v>,,.@,changeme,,/,,,,,,,,,,,,,,,,,,,,,</v>
      </c>
    </row>
    <row r="1253" spans="3:28" x14ac:dyDescent="0.25">
      <c r="C1253" t="str">
        <f>TRIM(SUBSTITUTE(SUBSTITUTE(SUBSTITUTE(SUBSTITUTE(SUBSTITUTE(SUBSTITUTE(SUBSTITUTE(SUBSTITUTE(SUBSTITUTE(SUBSTITUTE(LOWER(A1253&amp;"."&amp;B1253&amp;"@"&amp;Istruzioni!$C$16)," ",""),"'",""),"à","a"),"è","e"),"é","e"),"ì","i"),"ò","o"),"ù","u"),",",""),"'",""))</f>
        <v>.@</v>
      </c>
      <c r="D1253" t="s">
        <v>27</v>
      </c>
      <c r="E1253" s="1"/>
      <c r="F1253" t="str">
        <f>"/"&amp;Istruzioni!$C$10</f>
        <v>/</v>
      </c>
      <c r="AB1253" t="str">
        <f t="shared" si="19"/>
        <v>,,.@,changeme,,/,,,,,,,,,,,,,,,,,,,,,</v>
      </c>
    </row>
    <row r="1254" spans="3:28" x14ac:dyDescent="0.25">
      <c r="C1254" t="str">
        <f>TRIM(SUBSTITUTE(SUBSTITUTE(SUBSTITUTE(SUBSTITUTE(SUBSTITUTE(SUBSTITUTE(SUBSTITUTE(SUBSTITUTE(SUBSTITUTE(SUBSTITUTE(LOWER(A1254&amp;"."&amp;B1254&amp;"@"&amp;Istruzioni!$C$16)," ",""),"'",""),"à","a"),"è","e"),"é","e"),"ì","i"),"ò","o"),"ù","u"),",",""),"'",""))</f>
        <v>.@</v>
      </c>
      <c r="D1254" t="s">
        <v>27</v>
      </c>
      <c r="E1254" s="1"/>
      <c r="F1254" t="str">
        <f>"/"&amp;Istruzioni!$C$10</f>
        <v>/</v>
      </c>
      <c r="AB1254" t="str">
        <f t="shared" si="19"/>
        <v>,,.@,changeme,,/,,,,,,,,,,,,,,,,,,,,,</v>
      </c>
    </row>
    <row r="1255" spans="3:28" x14ac:dyDescent="0.25">
      <c r="C1255" t="str">
        <f>TRIM(SUBSTITUTE(SUBSTITUTE(SUBSTITUTE(SUBSTITUTE(SUBSTITUTE(SUBSTITUTE(SUBSTITUTE(SUBSTITUTE(SUBSTITUTE(SUBSTITUTE(LOWER(A1255&amp;"."&amp;B1255&amp;"@"&amp;Istruzioni!$C$16)," ",""),"'",""),"à","a"),"è","e"),"é","e"),"ì","i"),"ò","o"),"ù","u"),",",""),"'",""))</f>
        <v>.@</v>
      </c>
      <c r="D1255" t="s">
        <v>27</v>
      </c>
      <c r="E1255" s="1"/>
      <c r="F1255" t="str">
        <f>"/"&amp;Istruzioni!$C$10</f>
        <v>/</v>
      </c>
      <c r="AB1255" t="str">
        <f t="shared" si="19"/>
        <v>,,.@,changeme,,/,,,,,,,,,,,,,,,,,,,,,</v>
      </c>
    </row>
    <row r="1256" spans="3:28" x14ac:dyDescent="0.25">
      <c r="C1256" t="str">
        <f>TRIM(SUBSTITUTE(SUBSTITUTE(SUBSTITUTE(SUBSTITUTE(SUBSTITUTE(SUBSTITUTE(SUBSTITUTE(SUBSTITUTE(SUBSTITUTE(SUBSTITUTE(LOWER(A1256&amp;"."&amp;B1256&amp;"@"&amp;Istruzioni!$C$16)," ",""),"'",""),"à","a"),"è","e"),"é","e"),"ì","i"),"ò","o"),"ù","u"),",",""),"'",""))</f>
        <v>.@</v>
      </c>
      <c r="D1256" t="s">
        <v>27</v>
      </c>
      <c r="E1256" s="1"/>
      <c r="F1256" t="str">
        <f>"/"&amp;Istruzioni!$C$10</f>
        <v>/</v>
      </c>
      <c r="AB1256" t="str">
        <f t="shared" si="19"/>
        <v>,,.@,changeme,,/,,,,,,,,,,,,,,,,,,,,,</v>
      </c>
    </row>
    <row r="1257" spans="3:28" x14ac:dyDescent="0.25">
      <c r="C1257" t="str">
        <f>TRIM(SUBSTITUTE(SUBSTITUTE(SUBSTITUTE(SUBSTITUTE(SUBSTITUTE(SUBSTITUTE(SUBSTITUTE(SUBSTITUTE(SUBSTITUTE(SUBSTITUTE(LOWER(A1257&amp;"."&amp;B1257&amp;"@"&amp;Istruzioni!$C$16)," ",""),"'",""),"à","a"),"è","e"),"é","e"),"ì","i"),"ò","o"),"ù","u"),",",""),"'",""))</f>
        <v>.@</v>
      </c>
      <c r="D1257" t="s">
        <v>27</v>
      </c>
      <c r="E1257" s="1"/>
      <c r="F1257" t="str">
        <f>"/"&amp;Istruzioni!$C$10</f>
        <v>/</v>
      </c>
      <c r="AB1257" t="str">
        <f t="shared" si="19"/>
        <v>,,.@,changeme,,/,,,,,,,,,,,,,,,,,,,,,</v>
      </c>
    </row>
    <row r="1258" spans="3:28" x14ac:dyDescent="0.25">
      <c r="C1258" t="str">
        <f>TRIM(SUBSTITUTE(SUBSTITUTE(SUBSTITUTE(SUBSTITUTE(SUBSTITUTE(SUBSTITUTE(SUBSTITUTE(SUBSTITUTE(SUBSTITUTE(SUBSTITUTE(LOWER(A1258&amp;"."&amp;B1258&amp;"@"&amp;Istruzioni!$C$16)," ",""),"'",""),"à","a"),"è","e"),"é","e"),"ì","i"),"ò","o"),"ù","u"),",",""),"'",""))</f>
        <v>.@</v>
      </c>
      <c r="D1258" t="s">
        <v>27</v>
      </c>
      <c r="E1258" s="1"/>
      <c r="F1258" t="str">
        <f>"/"&amp;Istruzioni!$C$10</f>
        <v>/</v>
      </c>
      <c r="AB1258" t="str">
        <f t="shared" si="19"/>
        <v>,,.@,changeme,,/,,,,,,,,,,,,,,,,,,,,,</v>
      </c>
    </row>
    <row r="1259" spans="3:28" x14ac:dyDescent="0.25">
      <c r="C1259" t="str">
        <f>TRIM(SUBSTITUTE(SUBSTITUTE(SUBSTITUTE(SUBSTITUTE(SUBSTITUTE(SUBSTITUTE(SUBSTITUTE(SUBSTITUTE(SUBSTITUTE(SUBSTITUTE(LOWER(A1259&amp;"."&amp;B1259&amp;"@"&amp;Istruzioni!$C$16)," ",""),"'",""),"à","a"),"è","e"),"é","e"),"ì","i"),"ò","o"),"ù","u"),",",""),"'",""))</f>
        <v>.@</v>
      </c>
      <c r="D1259" t="s">
        <v>27</v>
      </c>
      <c r="E1259" s="1"/>
      <c r="F1259" t="str">
        <f>"/"&amp;Istruzioni!$C$10</f>
        <v>/</v>
      </c>
      <c r="AB1259" t="str">
        <f t="shared" si="19"/>
        <v>,,.@,changeme,,/,,,,,,,,,,,,,,,,,,,,,</v>
      </c>
    </row>
    <row r="1260" spans="3:28" x14ac:dyDescent="0.25">
      <c r="C1260" t="str">
        <f>TRIM(SUBSTITUTE(SUBSTITUTE(SUBSTITUTE(SUBSTITUTE(SUBSTITUTE(SUBSTITUTE(SUBSTITUTE(SUBSTITUTE(SUBSTITUTE(SUBSTITUTE(LOWER(A1260&amp;"."&amp;B1260&amp;"@"&amp;Istruzioni!$C$16)," ",""),"'",""),"à","a"),"è","e"),"é","e"),"ì","i"),"ò","o"),"ù","u"),",",""),"'",""))</f>
        <v>.@</v>
      </c>
      <c r="D1260" t="s">
        <v>27</v>
      </c>
      <c r="E1260" s="1"/>
      <c r="F1260" t="str">
        <f>"/"&amp;Istruzioni!$C$10</f>
        <v>/</v>
      </c>
      <c r="AB1260" t="str">
        <f t="shared" si="19"/>
        <v>,,.@,changeme,,/,,,,,,,,,,,,,,,,,,,,,</v>
      </c>
    </row>
    <row r="1261" spans="3:28" x14ac:dyDescent="0.25">
      <c r="C1261" t="str">
        <f>TRIM(SUBSTITUTE(SUBSTITUTE(SUBSTITUTE(SUBSTITUTE(SUBSTITUTE(SUBSTITUTE(SUBSTITUTE(SUBSTITUTE(SUBSTITUTE(SUBSTITUTE(LOWER(A1261&amp;"."&amp;B1261&amp;"@"&amp;Istruzioni!$C$16)," ",""),"'",""),"à","a"),"è","e"),"é","e"),"ì","i"),"ò","o"),"ù","u"),",",""),"'",""))</f>
        <v>.@</v>
      </c>
      <c r="D1261" t="s">
        <v>27</v>
      </c>
      <c r="E1261" s="1"/>
      <c r="F1261" t="str">
        <f>"/"&amp;Istruzioni!$C$10</f>
        <v>/</v>
      </c>
      <c r="AB1261" t="str">
        <f t="shared" si="19"/>
        <v>,,.@,changeme,,/,,,,,,,,,,,,,,,,,,,,,</v>
      </c>
    </row>
    <row r="1262" spans="3:28" x14ac:dyDescent="0.25">
      <c r="C1262" t="str">
        <f>TRIM(SUBSTITUTE(SUBSTITUTE(SUBSTITUTE(SUBSTITUTE(SUBSTITUTE(SUBSTITUTE(SUBSTITUTE(SUBSTITUTE(SUBSTITUTE(SUBSTITUTE(LOWER(A1262&amp;"."&amp;B1262&amp;"@"&amp;Istruzioni!$C$16)," ",""),"'",""),"à","a"),"è","e"),"é","e"),"ì","i"),"ò","o"),"ù","u"),",",""),"'",""))</f>
        <v>.@</v>
      </c>
      <c r="D1262" t="s">
        <v>27</v>
      </c>
      <c r="E1262" s="1"/>
      <c r="F1262" t="str">
        <f>"/"&amp;Istruzioni!$C$10</f>
        <v>/</v>
      </c>
      <c r="AB1262" t="str">
        <f t="shared" si="19"/>
        <v>,,.@,changeme,,/,,,,,,,,,,,,,,,,,,,,,</v>
      </c>
    </row>
    <row r="1263" spans="3:28" x14ac:dyDescent="0.25">
      <c r="C1263" t="str">
        <f>TRIM(SUBSTITUTE(SUBSTITUTE(SUBSTITUTE(SUBSTITUTE(SUBSTITUTE(SUBSTITUTE(SUBSTITUTE(SUBSTITUTE(SUBSTITUTE(SUBSTITUTE(LOWER(A1263&amp;"."&amp;B1263&amp;"@"&amp;Istruzioni!$C$16)," ",""),"'",""),"à","a"),"è","e"),"é","e"),"ì","i"),"ò","o"),"ù","u"),",",""),"'",""))</f>
        <v>.@</v>
      </c>
      <c r="D1263" t="s">
        <v>27</v>
      </c>
      <c r="E1263" s="1"/>
      <c r="F1263" t="str">
        <f>"/"&amp;Istruzioni!$C$10</f>
        <v>/</v>
      </c>
      <c r="AB1263" t="str">
        <f t="shared" si="19"/>
        <v>,,.@,changeme,,/,,,,,,,,,,,,,,,,,,,,,</v>
      </c>
    </row>
    <row r="1264" spans="3:28" x14ac:dyDescent="0.25">
      <c r="C1264" t="str">
        <f>TRIM(SUBSTITUTE(SUBSTITUTE(SUBSTITUTE(SUBSTITUTE(SUBSTITUTE(SUBSTITUTE(SUBSTITUTE(SUBSTITUTE(SUBSTITUTE(SUBSTITUTE(LOWER(A1264&amp;"."&amp;B1264&amp;"@"&amp;Istruzioni!$C$16)," ",""),"'",""),"à","a"),"è","e"),"é","e"),"ì","i"),"ò","o"),"ù","u"),",",""),"'",""))</f>
        <v>.@</v>
      </c>
      <c r="D1264" t="s">
        <v>27</v>
      </c>
      <c r="E1264" s="1"/>
      <c r="F1264" t="str">
        <f>"/"&amp;Istruzioni!$C$10</f>
        <v>/</v>
      </c>
      <c r="AB1264" t="str">
        <f t="shared" si="19"/>
        <v>,,.@,changeme,,/,,,,,,,,,,,,,,,,,,,,,</v>
      </c>
    </row>
    <row r="1265" spans="3:28" x14ac:dyDescent="0.25">
      <c r="C1265" t="str">
        <f>TRIM(SUBSTITUTE(SUBSTITUTE(SUBSTITUTE(SUBSTITUTE(SUBSTITUTE(SUBSTITUTE(SUBSTITUTE(SUBSTITUTE(SUBSTITUTE(SUBSTITUTE(LOWER(A1265&amp;"."&amp;B1265&amp;"@"&amp;Istruzioni!$C$16)," ",""),"'",""),"à","a"),"è","e"),"é","e"),"ì","i"),"ò","o"),"ù","u"),",",""),"'",""))</f>
        <v>.@</v>
      </c>
      <c r="D1265" t="s">
        <v>27</v>
      </c>
      <c r="E1265" s="1"/>
      <c r="F1265" t="str">
        <f>"/"&amp;Istruzioni!$C$10</f>
        <v>/</v>
      </c>
      <c r="AB1265" t="str">
        <f t="shared" si="19"/>
        <v>,,.@,changeme,,/,,,,,,,,,,,,,,,,,,,,,</v>
      </c>
    </row>
    <row r="1266" spans="3:28" x14ac:dyDescent="0.25">
      <c r="C1266" t="str">
        <f>TRIM(SUBSTITUTE(SUBSTITUTE(SUBSTITUTE(SUBSTITUTE(SUBSTITUTE(SUBSTITUTE(SUBSTITUTE(SUBSTITUTE(SUBSTITUTE(SUBSTITUTE(LOWER(A1266&amp;"."&amp;B1266&amp;"@"&amp;Istruzioni!$C$16)," ",""),"'",""),"à","a"),"è","e"),"é","e"),"ì","i"),"ò","o"),"ù","u"),",",""),"'",""))</f>
        <v>.@</v>
      </c>
      <c r="D1266" t="s">
        <v>27</v>
      </c>
      <c r="E1266" s="1"/>
      <c r="F1266" t="str">
        <f>"/"&amp;Istruzioni!$C$10</f>
        <v>/</v>
      </c>
      <c r="AB1266" t="str">
        <f t="shared" si="19"/>
        <v>,,.@,changeme,,/,,,,,,,,,,,,,,,,,,,,,</v>
      </c>
    </row>
    <row r="1267" spans="3:28" x14ac:dyDescent="0.25">
      <c r="C1267" t="str">
        <f>TRIM(SUBSTITUTE(SUBSTITUTE(SUBSTITUTE(SUBSTITUTE(SUBSTITUTE(SUBSTITUTE(SUBSTITUTE(SUBSTITUTE(SUBSTITUTE(SUBSTITUTE(LOWER(A1267&amp;"."&amp;B1267&amp;"@"&amp;Istruzioni!$C$16)," ",""),"'",""),"à","a"),"è","e"),"é","e"),"ì","i"),"ò","o"),"ù","u"),",",""),"'",""))</f>
        <v>.@</v>
      </c>
      <c r="D1267" t="s">
        <v>27</v>
      </c>
      <c r="E1267" s="1"/>
      <c r="F1267" t="str">
        <f>"/"&amp;Istruzioni!$C$10</f>
        <v>/</v>
      </c>
      <c r="AB1267" t="str">
        <f t="shared" si="19"/>
        <v>,,.@,changeme,,/,,,,,,,,,,,,,,,,,,,,,</v>
      </c>
    </row>
    <row r="1268" spans="3:28" x14ac:dyDescent="0.25">
      <c r="C1268" t="str">
        <f>TRIM(SUBSTITUTE(SUBSTITUTE(SUBSTITUTE(SUBSTITUTE(SUBSTITUTE(SUBSTITUTE(SUBSTITUTE(SUBSTITUTE(SUBSTITUTE(SUBSTITUTE(LOWER(A1268&amp;"."&amp;B1268&amp;"@"&amp;Istruzioni!$C$16)," ",""),"'",""),"à","a"),"è","e"),"é","e"),"ì","i"),"ò","o"),"ù","u"),",",""),"'",""))</f>
        <v>.@</v>
      </c>
      <c r="D1268" t="s">
        <v>27</v>
      </c>
      <c r="E1268" s="1"/>
      <c r="F1268" t="str">
        <f>"/"&amp;Istruzioni!$C$10</f>
        <v>/</v>
      </c>
      <c r="AB1268" t="str">
        <f t="shared" si="19"/>
        <v>,,.@,changeme,,/,,,,,,,,,,,,,,,,,,,,,</v>
      </c>
    </row>
    <row r="1269" spans="3:28" x14ac:dyDescent="0.25">
      <c r="C1269" t="str">
        <f>TRIM(SUBSTITUTE(SUBSTITUTE(SUBSTITUTE(SUBSTITUTE(SUBSTITUTE(SUBSTITUTE(SUBSTITUTE(SUBSTITUTE(SUBSTITUTE(SUBSTITUTE(LOWER(A1269&amp;"."&amp;B1269&amp;"@"&amp;Istruzioni!$C$16)," ",""),"'",""),"à","a"),"è","e"),"é","e"),"ì","i"),"ò","o"),"ù","u"),",",""),"'",""))</f>
        <v>.@</v>
      </c>
      <c r="D1269" t="s">
        <v>27</v>
      </c>
      <c r="E1269" s="1"/>
      <c r="F1269" t="str">
        <f>"/"&amp;Istruzioni!$C$10</f>
        <v>/</v>
      </c>
      <c r="AB1269" t="str">
        <f t="shared" si="19"/>
        <v>,,.@,changeme,,/,,,,,,,,,,,,,,,,,,,,,</v>
      </c>
    </row>
    <row r="1270" spans="3:28" x14ac:dyDescent="0.25">
      <c r="C1270" t="str">
        <f>TRIM(SUBSTITUTE(SUBSTITUTE(SUBSTITUTE(SUBSTITUTE(SUBSTITUTE(SUBSTITUTE(SUBSTITUTE(SUBSTITUTE(SUBSTITUTE(SUBSTITUTE(LOWER(A1270&amp;"."&amp;B1270&amp;"@"&amp;Istruzioni!$C$16)," ",""),"'",""),"à","a"),"è","e"),"é","e"),"ì","i"),"ò","o"),"ù","u"),",",""),"'",""))</f>
        <v>.@</v>
      </c>
      <c r="D1270" t="s">
        <v>27</v>
      </c>
      <c r="E1270" s="1"/>
      <c r="F1270" t="str">
        <f>"/"&amp;Istruzioni!$C$10</f>
        <v>/</v>
      </c>
      <c r="AB1270" t="str">
        <f t="shared" si="19"/>
        <v>,,.@,changeme,,/,,,,,,,,,,,,,,,,,,,,,</v>
      </c>
    </row>
    <row r="1271" spans="3:28" x14ac:dyDescent="0.25">
      <c r="C1271" t="str">
        <f>TRIM(SUBSTITUTE(SUBSTITUTE(SUBSTITUTE(SUBSTITUTE(SUBSTITUTE(SUBSTITUTE(SUBSTITUTE(SUBSTITUTE(SUBSTITUTE(SUBSTITUTE(LOWER(A1271&amp;"."&amp;B1271&amp;"@"&amp;Istruzioni!$C$16)," ",""),"'",""),"à","a"),"è","e"),"é","e"),"ì","i"),"ò","o"),"ù","u"),",",""),"'",""))</f>
        <v>.@</v>
      </c>
      <c r="D1271" t="s">
        <v>27</v>
      </c>
      <c r="E1271" s="1"/>
      <c r="F1271" t="str">
        <f>"/"&amp;Istruzioni!$C$10</f>
        <v>/</v>
      </c>
      <c r="AB1271" t="str">
        <f t="shared" si="19"/>
        <v>,,.@,changeme,,/,,,,,,,,,,,,,,,,,,,,,</v>
      </c>
    </row>
    <row r="1272" spans="3:28" x14ac:dyDescent="0.25">
      <c r="C1272" t="str">
        <f>TRIM(SUBSTITUTE(SUBSTITUTE(SUBSTITUTE(SUBSTITUTE(SUBSTITUTE(SUBSTITUTE(SUBSTITUTE(SUBSTITUTE(SUBSTITUTE(SUBSTITUTE(LOWER(A1272&amp;"."&amp;B1272&amp;"@"&amp;Istruzioni!$C$16)," ",""),"'",""),"à","a"),"è","e"),"é","e"),"ì","i"),"ò","o"),"ù","u"),",",""),"'",""))</f>
        <v>.@</v>
      </c>
      <c r="D1272" t="s">
        <v>27</v>
      </c>
      <c r="E1272" s="1"/>
      <c r="F1272" t="str">
        <f>"/"&amp;Istruzioni!$C$10</f>
        <v>/</v>
      </c>
      <c r="AB1272" t="str">
        <f t="shared" si="19"/>
        <v>,,.@,changeme,,/,,,,,,,,,,,,,,,,,,,,,</v>
      </c>
    </row>
    <row r="1273" spans="3:28" x14ac:dyDescent="0.25">
      <c r="C1273" t="str">
        <f>TRIM(SUBSTITUTE(SUBSTITUTE(SUBSTITUTE(SUBSTITUTE(SUBSTITUTE(SUBSTITUTE(SUBSTITUTE(SUBSTITUTE(SUBSTITUTE(SUBSTITUTE(LOWER(A1273&amp;"."&amp;B1273&amp;"@"&amp;Istruzioni!$C$16)," ",""),"'",""),"à","a"),"è","e"),"é","e"),"ì","i"),"ò","o"),"ù","u"),",",""),"'",""))</f>
        <v>.@</v>
      </c>
      <c r="D1273" t="s">
        <v>27</v>
      </c>
      <c r="E1273" s="1"/>
      <c r="F1273" t="str">
        <f>"/"&amp;Istruzioni!$C$10</f>
        <v>/</v>
      </c>
      <c r="AB1273" t="str">
        <f t="shared" si="19"/>
        <v>,,.@,changeme,,/,,,,,,,,,,,,,,,,,,,,,</v>
      </c>
    </row>
    <row r="1274" spans="3:28" x14ac:dyDescent="0.25">
      <c r="C1274" t="str">
        <f>TRIM(SUBSTITUTE(SUBSTITUTE(SUBSTITUTE(SUBSTITUTE(SUBSTITUTE(SUBSTITUTE(SUBSTITUTE(SUBSTITUTE(SUBSTITUTE(SUBSTITUTE(LOWER(A1274&amp;"."&amp;B1274&amp;"@"&amp;Istruzioni!$C$16)," ",""),"'",""),"à","a"),"è","e"),"é","e"),"ì","i"),"ò","o"),"ù","u"),",",""),"'",""))</f>
        <v>.@</v>
      </c>
      <c r="D1274" t="s">
        <v>27</v>
      </c>
      <c r="E1274" s="1"/>
      <c r="F1274" t="str">
        <f>"/"&amp;Istruzioni!$C$10</f>
        <v>/</v>
      </c>
      <c r="AB1274" t="str">
        <f t="shared" si="19"/>
        <v>,,.@,changeme,,/,,,,,,,,,,,,,,,,,,,,,</v>
      </c>
    </row>
    <row r="1275" spans="3:28" x14ac:dyDescent="0.25">
      <c r="C1275" t="str">
        <f>TRIM(SUBSTITUTE(SUBSTITUTE(SUBSTITUTE(SUBSTITUTE(SUBSTITUTE(SUBSTITUTE(SUBSTITUTE(SUBSTITUTE(SUBSTITUTE(SUBSTITUTE(LOWER(A1275&amp;"."&amp;B1275&amp;"@"&amp;Istruzioni!$C$16)," ",""),"'",""),"à","a"),"è","e"),"é","e"),"ì","i"),"ò","o"),"ù","u"),",",""),"'",""))</f>
        <v>.@</v>
      </c>
      <c r="D1275" t="s">
        <v>27</v>
      </c>
      <c r="E1275" s="1"/>
      <c r="F1275" t="str">
        <f>"/"&amp;Istruzioni!$C$10</f>
        <v>/</v>
      </c>
      <c r="AB1275" t="str">
        <f t="shared" si="19"/>
        <v>,,.@,changeme,,/,,,,,,,,,,,,,,,,,,,,,</v>
      </c>
    </row>
    <row r="1276" spans="3:28" x14ac:dyDescent="0.25">
      <c r="C1276" t="str">
        <f>TRIM(SUBSTITUTE(SUBSTITUTE(SUBSTITUTE(SUBSTITUTE(SUBSTITUTE(SUBSTITUTE(SUBSTITUTE(SUBSTITUTE(SUBSTITUTE(SUBSTITUTE(LOWER(A1276&amp;"."&amp;B1276&amp;"@"&amp;Istruzioni!$C$16)," ",""),"'",""),"à","a"),"è","e"),"é","e"),"ì","i"),"ò","o"),"ù","u"),",",""),"'",""))</f>
        <v>.@</v>
      </c>
      <c r="D1276" t="s">
        <v>27</v>
      </c>
      <c r="E1276" s="1"/>
      <c r="F1276" t="str">
        <f>"/"&amp;Istruzioni!$C$10</f>
        <v>/</v>
      </c>
      <c r="AB1276" t="str">
        <f t="shared" si="19"/>
        <v>,,.@,changeme,,/,,,,,,,,,,,,,,,,,,,,,</v>
      </c>
    </row>
    <row r="1277" spans="3:28" x14ac:dyDescent="0.25">
      <c r="C1277" t="str">
        <f>TRIM(SUBSTITUTE(SUBSTITUTE(SUBSTITUTE(SUBSTITUTE(SUBSTITUTE(SUBSTITUTE(SUBSTITUTE(SUBSTITUTE(SUBSTITUTE(SUBSTITUTE(LOWER(A1277&amp;"."&amp;B1277&amp;"@"&amp;Istruzioni!$C$16)," ",""),"'",""),"à","a"),"è","e"),"é","e"),"ì","i"),"ò","o"),"ù","u"),",",""),"'",""))</f>
        <v>.@</v>
      </c>
      <c r="D1277" t="s">
        <v>27</v>
      </c>
      <c r="E1277" s="1"/>
      <c r="F1277" t="str">
        <f>"/"&amp;Istruzioni!$C$10</f>
        <v>/</v>
      </c>
      <c r="AB1277" t="str">
        <f t="shared" si="19"/>
        <v>,,.@,changeme,,/,,,,,,,,,,,,,,,,,,,,,</v>
      </c>
    </row>
    <row r="1278" spans="3:28" x14ac:dyDescent="0.25">
      <c r="C1278" t="str">
        <f>TRIM(SUBSTITUTE(SUBSTITUTE(SUBSTITUTE(SUBSTITUTE(SUBSTITUTE(SUBSTITUTE(SUBSTITUTE(SUBSTITUTE(SUBSTITUTE(SUBSTITUTE(LOWER(A1278&amp;"."&amp;B1278&amp;"@"&amp;Istruzioni!$C$16)," ",""),"'",""),"à","a"),"è","e"),"é","e"),"ì","i"),"ò","o"),"ù","u"),",",""),"'",""))</f>
        <v>.@</v>
      </c>
      <c r="D1278" t="s">
        <v>27</v>
      </c>
      <c r="E1278" s="1"/>
      <c r="F1278" t="str">
        <f>"/"&amp;Istruzioni!$C$10</f>
        <v>/</v>
      </c>
      <c r="AB1278" t="str">
        <f t="shared" si="19"/>
        <v>,,.@,changeme,,/,,,,,,,,,,,,,,,,,,,,,</v>
      </c>
    </row>
    <row r="1279" spans="3:28" x14ac:dyDescent="0.25">
      <c r="C1279" t="str">
        <f>TRIM(SUBSTITUTE(SUBSTITUTE(SUBSTITUTE(SUBSTITUTE(SUBSTITUTE(SUBSTITUTE(SUBSTITUTE(SUBSTITUTE(SUBSTITUTE(SUBSTITUTE(LOWER(A1279&amp;"."&amp;B1279&amp;"@"&amp;Istruzioni!$C$16)," ",""),"'",""),"à","a"),"è","e"),"é","e"),"ì","i"),"ò","o"),"ù","u"),",",""),"'",""))</f>
        <v>.@</v>
      </c>
      <c r="D1279" t="s">
        <v>27</v>
      </c>
      <c r="E1279" s="1"/>
      <c r="F1279" t="str">
        <f>"/"&amp;Istruzioni!$C$10</f>
        <v>/</v>
      </c>
      <c r="AB1279" t="str">
        <f t="shared" si="19"/>
        <v>,,.@,changeme,,/,,,,,,,,,,,,,,,,,,,,,</v>
      </c>
    </row>
    <row r="1280" spans="3:28" x14ac:dyDescent="0.25">
      <c r="C1280" t="str">
        <f>TRIM(SUBSTITUTE(SUBSTITUTE(SUBSTITUTE(SUBSTITUTE(SUBSTITUTE(SUBSTITUTE(SUBSTITUTE(SUBSTITUTE(SUBSTITUTE(SUBSTITUTE(LOWER(A1280&amp;"."&amp;B1280&amp;"@"&amp;Istruzioni!$C$16)," ",""),"'",""),"à","a"),"è","e"),"é","e"),"ì","i"),"ò","o"),"ù","u"),",",""),"'",""))</f>
        <v>.@</v>
      </c>
      <c r="D1280" t="s">
        <v>27</v>
      </c>
      <c r="E1280" s="1"/>
      <c r="F1280" t="str">
        <f>"/"&amp;Istruzioni!$C$10</f>
        <v>/</v>
      </c>
      <c r="AB1280" t="str">
        <f t="shared" si="19"/>
        <v>,,.@,changeme,,/,,,,,,,,,,,,,,,,,,,,,</v>
      </c>
    </row>
    <row r="1281" spans="3:28" x14ac:dyDescent="0.25">
      <c r="C1281" t="str">
        <f>TRIM(SUBSTITUTE(SUBSTITUTE(SUBSTITUTE(SUBSTITUTE(SUBSTITUTE(SUBSTITUTE(SUBSTITUTE(SUBSTITUTE(SUBSTITUTE(SUBSTITUTE(LOWER(A1281&amp;"."&amp;B1281&amp;"@"&amp;Istruzioni!$C$16)," ",""),"'",""),"à","a"),"è","e"),"é","e"),"ì","i"),"ò","o"),"ù","u"),",",""),"'",""))</f>
        <v>.@</v>
      </c>
      <c r="D1281" t="s">
        <v>27</v>
      </c>
      <c r="E1281" s="1"/>
      <c r="F1281" t="str">
        <f>"/"&amp;Istruzioni!$C$10</f>
        <v>/</v>
      </c>
      <c r="AB1281" t="str">
        <f t="shared" si="19"/>
        <v>,,.@,changeme,,/,,,,,,,,,,,,,,,,,,,,,</v>
      </c>
    </row>
    <row r="1282" spans="3:28" x14ac:dyDescent="0.25">
      <c r="C1282" t="str">
        <f>TRIM(SUBSTITUTE(SUBSTITUTE(SUBSTITUTE(SUBSTITUTE(SUBSTITUTE(SUBSTITUTE(SUBSTITUTE(SUBSTITUTE(SUBSTITUTE(SUBSTITUTE(LOWER(A1282&amp;"."&amp;B1282&amp;"@"&amp;Istruzioni!$C$16)," ",""),"'",""),"à","a"),"è","e"),"é","e"),"ì","i"),"ò","o"),"ù","u"),",",""),"'",""))</f>
        <v>.@</v>
      </c>
      <c r="D1282" t="s">
        <v>27</v>
      </c>
      <c r="E1282" s="1"/>
      <c r="F1282" t="str">
        <f>"/"&amp;Istruzioni!$C$10</f>
        <v>/</v>
      </c>
      <c r="AB1282" t="str">
        <f t="shared" si="19"/>
        <v>,,.@,changeme,,/,,,,,,,,,,,,,,,,,,,,,</v>
      </c>
    </row>
    <row r="1283" spans="3:28" x14ac:dyDescent="0.25">
      <c r="C1283" t="str">
        <f>TRIM(SUBSTITUTE(SUBSTITUTE(SUBSTITUTE(SUBSTITUTE(SUBSTITUTE(SUBSTITUTE(SUBSTITUTE(SUBSTITUTE(SUBSTITUTE(SUBSTITUTE(LOWER(A1283&amp;"."&amp;B1283&amp;"@"&amp;Istruzioni!$C$16)," ",""),"'",""),"à","a"),"è","e"),"é","e"),"ì","i"),"ò","o"),"ù","u"),",",""),"'",""))</f>
        <v>.@</v>
      </c>
      <c r="D1283" t="s">
        <v>27</v>
      </c>
      <c r="E1283" s="1"/>
      <c r="F1283" t="str">
        <f>"/"&amp;Istruzioni!$C$10</f>
        <v>/</v>
      </c>
      <c r="AB1283" t="str">
        <f t="shared" si="19"/>
        <v>,,.@,changeme,,/,,,,,,,,,,,,,,,,,,,,,</v>
      </c>
    </row>
    <row r="1284" spans="3:28" x14ac:dyDescent="0.25">
      <c r="C1284" t="str">
        <f>TRIM(SUBSTITUTE(SUBSTITUTE(SUBSTITUTE(SUBSTITUTE(SUBSTITUTE(SUBSTITUTE(SUBSTITUTE(SUBSTITUTE(SUBSTITUTE(SUBSTITUTE(LOWER(A1284&amp;"."&amp;B1284&amp;"@"&amp;Istruzioni!$C$16)," ",""),"'",""),"à","a"),"è","e"),"é","e"),"ì","i"),"ò","o"),"ù","u"),",",""),"'",""))</f>
        <v>.@</v>
      </c>
      <c r="D1284" t="s">
        <v>27</v>
      </c>
      <c r="E1284" s="1"/>
      <c r="F1284" t="str">
        <f>"/"&amp;Istruzioni!$C$10</f>
        <v>/</v>
      </c>
      <c r="AB1284" t="str">
        <f t="shared" si="19"/>
        <v>,,.@,changeme,,/,,,,,,,,,,,,,,,,,,,,,</v>
      </c>
    </row>
    <row r="1285" spans="3:28" x14ac:dyDescent="0.25">
      <c r="C1285" t="str">
        <f>TRIM(SUBSTITUTE(SUBSTITUTE(SUBSTITUTE(SUBSTITUTE(SUBSTITUTE(SUBSTITUTE(SUBSTITUTE(SUBSTITUTE(SUBSTITUTE(SUBSTITUTE(LOWER(A1285&amp;"."&amp;B1285&amp;"@"&amp;Istruzioni!$C$16)," ",""),"'",""),"à","a"),"è","e"),"é","e"),"ì","i"),"ò","o"),"ù","u"),",",""),"'",""))</f>
        <v>.@</v>
      </c>
      <c r="D1285" t="s">
        <v>27</v>
      </c>
      <c r="E1285" s="1"/>
      <c r="F1285" t="str">
        <f>"/"&amp;Istruzioni!$C$10</f>
        <v>/</v>
      </c>
      <c r="AB1285" t="str">
        <f t="shared" si="19"/>
        <v>,,.@,changeme,,/,,,,,,,,,,,,,,,,,,,,,</v>
      </c>
    </row>
    <row r="1286" spans="3:28" x14ac:dyDescent="0.25">
      <c r="C1286" t="str">
        <f>TRIM(SUBSTITUTE(SUBSTITUTE(SUBSTITUTE(SUBSTITUTE(SUBSTITUTE(SUBSTITUTE(SUBSTITUTE(SUBSTITUTE(SUBSTITUTE(SUBSTITUTE(LOWER(A1286&amp;"."&amp;B1286&amp;"@"&amp;Istruzioni!$C$16)," ",""),"'",""),"à","a"),"è","e"),"é","e"),"ì","i"),"ò","o"),"ù","u"),",",""),"'",""))</f>
        <v>.@</v>
      </c>
      <c r="D1286" t="s">
        <v>27</v>
      </c>
      <c r="E1286" s="1"/>
      <c r="F1286" t="str">
        <f>"/"&amp;Istruzioni!$C$10</f>
        <v>/</v>
      </c>
      <c r="AB1286" t="str">
        <f t="shared" si="19"/>
        <v>,,.@,changeme,,/,,,,,,,,,,,,,,,,,,,,,</v>
      </c>
    </row>
    <row r="1287" spans="3:28" x14ac:dyDescent="0.25">
      <c r="C1287" t="str">
        <f>TRIM(SUBSTITUTE(SUBSTITUTE(SUBSTITUTE(SUBSTITUTE(SUBSTITUTE(SUBSTITUTE(SUBSTITUTE(SUBSTITUTE(SUBSTITUTE(SUBSTITUTE(LOWER(A1287&amp;"."&amp;B1287&amp;"@"&amp;Istruzioni!$C$16)," ",""),"'",""),"à","a"),"è","e"),"é","e"),"ì","i"),"ò","o"),"ù","u"),",",""),"'",""))</f>
        <v>.@</v>
      </c>
      <c r="D1287" t="s">
        <v>27</v>
      </c>
      <c r="E1287" s="1"/>
      <c r="F1287" t="str">
        <f>"/"&amp;Istruzioni!$C$10</f>
        <v>/</v>
      </c>
      <c r="AB1287" t="str">
        <f t="shared" si="19"/>
        <v>,,.@,changeme,,/,,,,,,,,,,,,,,,,,,,,,</v>
      </c>
    </row>
    <row r="1288" spans="3:28" x14ac:dyDescent="0.25">
      <c r="C1288" t="str">
        <f>TRIM(SUBSTITUTE(SUBSTITUTE(SUBSTITUTE(SUBSTITUTE(SUBSTITUTE(SUBSTITUTE(SUBSTITUTE(SUBSTITUTE(SUBSTITUTE(SUBSTITUTE(LOWER(A1288&amp;"."&amp;B1288&amp;"@"&amp;Istruzioni!$C$16)," ",""),"'",""),"à","a"),"è","e"),"é","e"),"ì","i"),"ò","o"),"ù","u"),",",""),"'",""))</f>
        <v>.@</v>
      </c>
      <c r="D1288" t="s">
        <v>27</v>
      </c>
      <c r="E1288" s="1"/>
      <c r="F1288" t="str">
        <f>"/"&amp;Istruzioni!$C$10</f>
        <v>/</v>
      </c>
      <c r="AB1288" t="str">
        <f t="shared" ref="AB1288:AB1351" si="20">PROPER(A1288)&amp;","&amp;PROPER(B1288)&amp;","&amp;C1288&amp;","&amp;D1288&amp;","&amp;E1288&amp;","&amp;F1288&amp;","&amp;G1288&amp;","&amp;H1288&amp;","&amp;I1288&amp;","&amp;J1288&amp;","&amp;K1288&amp;","&amp;L1288&amp;","&amp;M1288&amp;","&amp;N1288&amp;","&amp;O1288&amp;","&amp;P1288&amp;","&amp;Q1288&amp;","&amp;R1288&amp;","&amp;S1288&amp;","&amp;T1288&amp;","&amp;U1288&amp;","&amp;V1288&amp;","&amp;W1288&amp;","&amp;X1288&amp;","&amp;Y1288&amp;","&amp;Z1288&amp;","&amp;AA1288</f>
        <v>,,.@,changeme,,/,,,,,,,,,,,,,,,,,,,,,</v>
      </c>
    </row>
    <row r="1289" spans="3:28" x14ac:dyDescent="0.25">
      <c r="C1289" t="str">
        <f>TRIM(SUBSTITUTE(SUBSTITUTE(SUBSTITUTE(SUBSTITUTE(SUBSTITUTE(SUBSTITUTE(SUBSTITUTE(SUBSTITUTE(SUBSTITUTE(SUBSTITUTE(LOWER(A1289&amp;"."&amp;B1289&amp;"@"&amp;Istruzioni!$C$16)," ",""),"'",""),"à","a"),"è","e"),"é","e"),"ì","i"),"ò","o"),"ù","u"),",",""),"'",""))</f>
        <v>.@</v>
      </c>
      <c r="D1289" t="s">
        <v>27</v>
      </c>
      <c r="E1289" s="1"/>
      <c r="F1289" t="str">
        <f>"/"&amp;Istruzioni!$C$10</f>
        <v>/</v>
      </c>
      <c r="AB1289" t="str">
        <f t="shared" si="20"/>
        <v>,,.@,changeme,,/,,,,,,,,,,,,,,,,,,,,,</v>
      </c>
    </row>
    <row r="1290" spans="3:28" x14ac:dyDescent="0.25">
      <c r="C1290" t="str">
        <f>TRIM(SUBSTITUTE(SUBSTITUTE(SUBSTITUTE(SUBSTITUTE(SUBSTITUTE(SUBSTITUTE(SUBSTITUTE(SUBSTITUTE(SUBSTITUTE(SUBSTITUTE(LOWER(A1290&amp;"."&amp;B1290&amp;"@"&amp;Istruzioni!$C$16)," ",""),"'",""),"à","a"),"è","e"),"é","e"),"ì","i"),"ò","o"),"ù","u"),",",""),"'",""))</f>
        <v>.@</v>
      </c>
      <c r="D1290" t="s">
        <v>27</v>
      </c>
      <c r="E1290" s="1"/>
      <c r="F1290" t="str">
        <f>"/"&amp;Istruzioni!$C$10</f>
        <v>/</v>
      </c>
      <c r="AB1290" t="str">
        <f t="shared" si="20"/>
        <v>,,.@,changeme,,/,,,,,,,,,,,,,,,,,,,,,</v>
      </c>
    </row>
    <row r="1291" spans="3:28" x14ac:dyDescent="0.25">
      <c r="C1291" t="str">
        <f>TRIM(SUBSTITUTE(SUBSTITUTE(SUBSTITUTE(SUBSTITUTE(SUBSTITUTE(SUBSTITUTE(SUBSTITUTE(SUBSTITUTE(SUBSTITUTE(SUBSTITUTE(LOWER(A1291&amp;"."&amp;B1291&amp;"@"&amp;Istruzioni!$C$16)," ",""),"'",""),"à","a"),"è","e"),"é","e"),"ì","i"),"ò","o"),"ù","u"),",",""),"'",""))</f>
        <v>.@</v>
      </c>
      <c r="D1291" t="s">
        <v>27</v>
      </c>
      <c r="E1291" s="1"/>
      <c r="F1291" t="str">
        <f>"/"&amp;Istruzioni!$C$10</f>
        <v>/</v>
      </c>
      <c r="AB1291" t="str">
        <f t="shared" si="20"/>
        <v>,,.@,changeme,,/,,,,,,,,,,,,,,,,,,,,,</v>
      </c>
    </row>
    <row r="1292" spans="3:28" x14ac:dyDescent="0.25">
      <c r="C1292" t="str">
        <f>TRIM(SUBSTITUTE(SUBSTITUTE(SUBSTITUTE(SUBSTITUTE(SUBSTITUTE(SUBSTITUTE(SUBSTITUTE(SUBSTITUTE(SUBSTITUTE(SUBSTITUTE(LOWER(A1292&amp;"."&amp;B1292&amp;"@"&amp;Istruzioni!$C$16)," ",""),"'",""),"à","a"),"è","e"),"é","e"),"ì","i"),"ò","o"),"ù","u"),",",""),"'",""))</f>
        <v>.@</v>
      </c>
      <c r="D1292" t="s">
        <v>27</v>
      </c>
      <c r="E1292" s="1"/>
      <c r="F1292" t="str">
        <f>"/"&amp;Istruzioni!$C$10</f>
        <v>/</v>
      </c>
      <c r="AB1292" t="str">
        <f t="shared" si="20"/>
        <v>,,.@,changeme,,/,,,,,,,,,,,,,,,,,,,,,</v>
      </c>
    </row>
    <row r="1293" spans="3:28" x14ac:dyDescent="0.25">
      <c r="C1293" t="str">
        <f>TRIM(SUBSTITUTE(SUBSTITUTE(SUBSTITUTE(SUBSTITUTE(SUBSTITUTE(SUBSTITUTE(SUBSTITUTE(SUBSTITUTE(SUBSTITUTE(SUBSTITUTE(LOWER(A1293&amp;"."&amp;B1293&amp;"@"&amp;Istruzioni!$C$16)," ",""),"'",""),"à","a"),"è","e"),"é","e"),"ì","i"),"ò","o"),"ù","u"),",",""),"'",""))</f>
        <v>.@</v>
      </c>
      <c r="D1293" t="s">
        <v>27</v>
      </c>
      <c r="E1293" s="1"/>
      <c r="F1293" t="str">
        <f>"/"&amp;Istruzioni!$C$10</f>
        <v>/</v>
      </c>
      <c r="AB1293" t="str">
        <f t="shared" si="20"/>
        <v>,,.@,changeme,,/,,,,,,,,,,,,,,,,,,,,,</v>
      </c>
    </row>
    <row r="1294" spans="3:28" x14ac:dyDescent="0.25">
      <c r="C1294" t="str">
        <f>TRIM(SUBSTITUTE(SUBSTITUTE(SUBSTITUTE(SUBSTITUTE(SUBSTITUTE(SUBSTITUTE(SUBSTITUTE(SUBSTITUTE(SUBSTITUTE(SUBSTITUTE(LOWER(A1294&amp;"."&amp;B1294&amp;"@"&amp;Istruzioni!$C$16)," ",""),"'",""),"à","a"),"è","e"),"é","e"),"ì","i"),"ò","o"),"ù","u"),",",""),"'",""))</f>
        <v>.@</v>
      </c>
      <c r="D1294" t="s">
        <v>27</v>
      </c>
      <c r="E1294" s="1"/>
      <c r="F1294" t="str">
        <f>"/"&amp;Istruzioni!$C$10</f>
        <v>/</v>
      </c>
      <c r="AB1294" t="str">
        <f t="shared" si="20"/>
        <v>,,.@,changeme,,/,,,,,,,,,,,,,,,,,,,,,</v>
      </c>
    </row>
    <row r="1295" spans="3:28" x14ac:dyDescent="0.25">
      <c r="C1295" t="str">
        <f>TRIM(SUBSTITUTE(SUBSTITUTE(SUBSTITUTE(SUBSTITUTE(SUBSTITUTE(SUBSTITUTE(SUBSTITUTE(SUBSTITUTE(SUBSTITUTE(SUBSTITUTE(LOWER(A1295&amp;"."&amp;B1295&amp;"@"&amp;Istruzioni!$C$16)," ",""),"'",""),"à","a"),"è","e"),"é","e"),"ì","i"),"ò","o"),"ù","u"),",",""),"'",""))</f>
        <v>.@</v>
      </c>
      <c r="D1295" t="s">
        <v>27</v>
      </c>
      <c r="E1295" s="1"/>
      <c r="F1295" t="str">
        <f>"/"&amp;Istruzioni!$C$10</f>
        <v>/</v>
      </c>
      <c r="AB1295" t="str">
        <f t="shared" si="20"/>
        <v>,,.@,changeme,,/,,,,,,,,,,,,,,,,,,,,,</v>
      </c>
    </row>
    <row r="1296" spans="3:28" x14ac:dyDescent="0.25">
      <c r="C1296" t="str">
        <f>TRIM(SUBSTITUTE(SUBSTITUTE(SUBSTITUTE(SUBSTITUTE(SUBSTITUTE(SUBSTITUTE(SUBSTITUTE(SUBSTITUTE(SUBSTITUTE(SUBSTITUTE(LOWER(A1296&amp;"."&amp;B1296&amp;"@"&amp;Istruzioni!$C$16)," ",""),"'",""),"à","a"),"è","e"),"é","e"),"ì","i"),"ò","o"),"ù","u"),",",""),"'",""))</f>
        <v>.@</v>
      </c>
      <c r="D1296" t="s">
        <v>27</v>
      </c>
      <c r="E1296" s="1"/>
      <c r="F1296" t="str">
        <f>"/"&amp;Istruzioni!$C$10</f>
        <v>/</v>
      </c>
      <c r="AB1296" t="str">
        <f t="shared" si="20"/>
        <v>,,.@,changeme,,/,,,,,,,,,,,,,,,,,,,,,</v>
      </c>
    </row>
    <row r="1297" spans="3:28" x14ac:dyDescent="0.25">
      <c r="C1297" t="str">
        <f>TRIM(SUBSTITUTE(SUBSTITUTE(SUBSTITUTE(SUBSTITUTE(SUBSTITUTE(SUBSTITUTE(SUBSTITUTE(SUBSTITUTE(SUBSTITUTE(SUBSTITUTE(LOWER(A1297&amp;"."&amp;B1297&amp;"@"&amp;Istruzioni!$C$16)," ",""),"'",""),"à","a"),"è","e"),"é","e"),"ì","i"),"ò","o"),"ù","u"),",",""),"'",""))</f>
        <v>.@</v>
      </c>
      <c r="D1297" t="s">
        <v>27</v>
      </c>
      <c r="E1297" s="1"/>
      <c r="F1297" t="str">
        <f>"/"&amp;Istruzioni!$C$10</f>
        <v>/</v>
      </c>
      <c r="AB1297" t="str">
        <f t="shared" si="20"/>
        <v>,,.@,changeme,,/,,,,,,,,,,,,,,,,,,,,,</v>
      </c>
    </row>
    <row r="1298" spans="3:28" x14ac:dyDescent="0.25">
      <c r="C1298" t="str">
        <f>TRIM(SUBSTITUTE(SUBSTITUTE(SUBSTITUTE(SUBSTITUTE(SUBSTITUTE(SUBSTITUTE(SUBSTITUTE(SUBSTITUTE(SUBSTITUTE(SUBSTITUTE(LOWER(A1298&amp;"."&amp;B1298&amp;"@"&amp;Istruzioni!$C$16)," ",""),"'",""),"à","a"),"è","e"),"é","e"),"ì","i"),"ò","o"),"ù","u"),",",""),"'",""))</f>
        <v>.@</v>
      </c>
      <c r="D1298" t="s">
        <v>27</v>
      </c>
      <c r="E1298" s="1"/>
      <c r="F1298" t="str">
        <f>"/"&amp;Istruzioni!$C$10</f>
        <v>/</v>
      </c>
      <c r="AB1298" t="str">
        <f t="shared" si="20"/>
        <v>,,.@,changeme,,/,,,,,,,,,,,,,,,,,,,,,</v>
      </c>
    </row>
    <row r="1299" spans="3:28" x14ac:dyDescent="0.25">
      <c r="C1299" t="str">
        <f>TRIM(SUBSTITUTE(SUBSTITUTE(SUBSTITUTE(SUBSTITUTE(SUBSTITUTE(SUBSTITUTE(SUBSTITUTE(SUBSTITUTE(SUBSTITUTE(SUBSTITUTE(LOWER(A1299&amp;"."&amp;B1299&amp;"@"&amp;Istruzioni!$C$16)," ",""),"'",""),"à","a"),"è","e"),"é","e"),"ì","i"),"ò","o"),"ù","u"),",",""),"'",""))</f>
        <v>.@</v>
      </c>
      <c r="D1299" t="s">
        <v>27</v>
      </c>
      <c r="E1299" s="1"/>
      <c r="F1299" t="str">
        <f>"/"&amp;Istruzioni!$C$10</f>
        <v>/</v>
      </c>
      <c r="AB1299" t="str">
        <f t="shared" si="20"/>
        <v>,,.@,changeme,,/,,,,,,,,,,,,,,,,,,,,,</v>
      </c>
    </row>
    <row r="1300" spans="3:28" x14ac:dyDescent="0.25">
      <c r="C1300" t="str">
        <f>TRIM(SUBSTITUTE(SUBSTITUTE(SUBSTITUTE(SUBSTITUTE(SUBSTITUTE(SUBSTITUTE(SUBSTITUTE(SUBSTITUTE(SUBSTITUTE(SUBSTITUTE(LOWER(A1300&amp;"."&amp;B1300&amp;"@"&amp;Istruzioni!$C$16)," ",""),"'",""),"à","a"),"è","e"),"é","e"),"ì","i"),"ò","o"),"ù","u"),",",""),"'",""))</f>
        <v>.@</v>
      </c>
      <c r="D1300" t="s">
        <v>27</v>
      </c>
      <c r="E1300" s="1"/>
      <c r="F1300" t="str">
        <f>"/"&amp;Istruzioni!$C$10</f>
        <v>/</v>
      </c>
      <c r="AB1300" t="str">
        <f t="shared" si="20"/>
        <v>,,.@,changeme,,/,,,,,,,,,,,,,,,,,,,,,</v>
      </c>
    </row>
    <row r="1301" spans="3:28" x14ac:dyDescent="0.25">
      <c r="C1301" t="str">
        <f>TRIM(SUBSTITUTE(SUBSTITUTE(SUBSTITUTE(SUBSTITUTE(SUBSTITUTE(SUBSTITUTE(SUBSTITUTE(SUBSTITUTE(SUBSTITUTE(SUBSTITUTE(LOWER(A1301&amp;"."&amp;B1301&amp;"@"&amp;Istruzioni!$C$16)," ",""),"'",""),"à","a"),"è","e"),"é","e"),"ì","i"),"ò","o"),"ù","u"),",",""),"'",""))</f>
        <v>.@</v>
      </c>
      <c r="D1301" t="s">
        <v>27</v>
      </c>
      <c r="E1301" s="1"/>
      <c r="F1301" t="str">
        <f>"/"&amp;Istruzioni!$C$10</f>
        <v>/</v>
      </c>
      <c r="AB1301" t="str">
        <f t="shared" si="20"/>
        <v>,,.@,changeme,,/,,,,,,,,,,,,,,,,,,,,,</v>
      </c>
    </row>
    <row r="1302" spans="3:28" x14ac:dyDescent="0.25">
      <c r="C1302" t="str">
        <f>TRIM(SUBSTITUTE(SUBSTITUTE(SUBSTITUTE(SUBSTITUTE(SUBSTITUTE(SUBSTITUTE(SUBSTITUTE(SUBSTITUTE(SUBSTITUTE(SUBSTITUTE(LOWER(A1302&amp;"."&amp;B1302&amp;"@"&amp;Istruzioni!$C$16)," ",""),"'",""),"à","a"),"è","e"),"é","e"),"ì","i"),"ò","o"),"ù","u"),",",""),"'",""))</f>
        <v>.@</v>
      </c>
      <c r="D1302" t="s">
        <v>27</v>
      </c>
      <c r="E1302" s="1"/>
      <c r="F1302" t="str">
        <f>"/"&amp;Istruzioni!$C$10</f>
        <v>/</v>
      </c>
      <c r="AB1302" t="str">
        <f t="shared" si="20"/>
        <v>,,.@,changeme,,/,,,,,,,,,,,,,,,,,,,,,</v>
      </c>
    </row>
    <row r="1303" spans="3:28" x14ac:dyDescent="0.25">
      <c r="C1303" t="str">
        <f>TRIM(SUBSTITUTE(SUBSTITUTE(SUBSTITUTE(SUBSTITUTE(SUBSTITUTE(SUBSTITUTE(SUBSTITUTE(SUBSTITUTE(SUBSTITUTE(SUBSTITUTE(LOWER(A1303&amp;"."&amp;B1303&amp;"@"&amp;Istruzioni!$C$16)," ",""),"'",""),"à","a"),"è","e"),"é","e"),"ì","i"),"ò","o"),"ù","u"),",",""),"'",""))</f>
        <v>.@</v>
      </c>
      <c r="D1303" t="s">
        <v>27</v>
      </c>
      <c r="E1303" s="1"/>
      <c r="F1303" t="str">
        <f>"/"&amp;Istruzioni!$C$10</f>
        <v>/</v>
      </c>
      <c r="AB1303" t="str">
        <f t="shared" si="20"/>
        <v>,,.@,changeme,,/,,,,,,,,,,,,,,,,,,,,,</v>
      </c>
    </row>
    <row r="1304" spans="3:28" x14ac:dyDescent="0.25">
      <c r="C1304" t="str">
        <f>TRIM(SUBSTITUTE(SUBSTITUTE(SUBSTITUTE(SUBSTITUTE(SUBSTITUTE(SUBSTITUTE(SUBSTITUTE(SUBSTITUTE(SUBSTITUTE(SUBSTITUTE(LOWER(A1304&amp;"."&amp;B1304&amp;"@"&amp;Istruzioni!$C$16)," ",""),"'",""),"à","a"),"è","e"),"é","e"),"ì","i"),"ò","o"),"ù","u"),",",""),"'",""))</f>
        <v>.@</v>
      </c>
      <c r="D1304" t="s">
        <v>27</v>
      </c>
      <c r="E1304" s="1"/>
      <c r="F1304" t="str">
        <f>"/"&amp;Istruzioni!$C$10</f>
        <v>/</v>
      </c>
      <c r="AB1304" t="str">
        <f t="shared" si="20"/>
        <v>,,.@,changeme,,/,,,,,,,,,,,,,,,,,,,,,</v>
      </c>
    </row>
    <row r="1305" spans="3:28" x14ac:dyDescent="0.25">
      <c r="C1305" t="str">
        <f>TRIM(SUBSTITUTE(SUBSTITUTE(SUBSTITUTE(SUBSTITUTE(SUBSTITUTE(SUBSTITUTE(SUBSTITUTE(SUBSTITUTE(SUBSTITUTE(SUBSTITUTE(LOWER(A1305&amp;"."&amp;B1305&amp;"@"&amp;Istruzioni!$C$16)," ",""),"'",""),"à","a"),"è","e"),"é","e"),"ì","i"),"ò","o"),"ù","u"),",",""),"'",""))</f>
        <v>.@</v>
      </c>
      <c r="D1305" t="s">
        <v>27</v>
      </c>
      <c r="E1305" s="1"/>
      <c r="F1305" t="str">
        <f>"/"&amp;Istruzioni!$C$10</f>
        <v>/</v>
      </c>
      <c r="AB1305" t="str">
        <f t="shared" si="20"/>
        <v>,,.@,changeme,,/,,,,,,,,,,,,,,,,,,,,,</v>
      </c>
    </row>
    <row r="1306" spans="3:28" x14ac:dyDescent="0.25">
      <c r="C1306" t="str">
        <f>TRIM(SUBSTITUTE(SUBSTITUTE(SUBSTITUTE(SUBSTITUTE(SUBSTITUTE(SUBSTITUTE(SUBSTITUTE(SUBSTITUTE(SUBSTITUTE(SUBSTITUTE(LOWER(A1306&amp;"."&amp;B1306&amp;"@"&amp;Istruzioni!$C$16)," ",""),"'",""),"à","a"),"è","e"),"é","e"),"ì","i"),"ò","o"),"ù","u"),",",""),"'",""))</f>
        <v>.@</v>
      </c>
      <c r="D1306" t="s">
        <v>27</v>
      </c>
      <c r="E1306" s="1"/>
      <c r="F1306" t="str">
        <f>"/"&amp;Istruzioni!$C$10</f>
        <v>/</v>
      </c>
      <c r="AB1306" t="str">
        <f t="shared" si="20"/>
        <v>,,.@,changeme,,/,,,,,,,,,,,,,,,,,,,,,</v>
      </c>
    </row>
    <row r="1307" spans="3:28" x14ac:dyDescent="0.25">
      <c r="C1307" t="str">
        <f>TRIM(SUBSTITUTE(SUBSTITUTE(SUBSTITUTE(SUBSTITUTE(SUBSTITUTE(SUBSTITUTE(SUBSTITUTE(SUBSTITUTE(SUBSTITUTE(SUBSTITUTE(LOWER(A1307&amp;"."&amp;B1307&amp;"@"&amp;Istruzioni!$C$16)," ",""),"'",""),"à","a"),"è","e"),"é","e"),"ì","i"),"ò","o"),"ù","u"),",",""),"'",""))</f>
        <v>.@</v>
      </c>
      <c r="D1307" t="s">
        <v>27</v>
      </c>
      <c r="E1307" s="1"/>
      <c r="F1307" t="str">
        <f>"/"&amp;Istruzioni!$C$10</f>
        <v>/</v>
      </c>
      <c r="AB1307" t="str">
        <f t="shared" si="20"/>
        <v>,,.@,changeme,,/,,,,,,,,,,,,,,,,,,,,,</v>
      </c>
    </row>
    <row r="1308" spans="3:28" x14ac:dyDescent="0.25">
      <c r="C1308" t="str">
        <f>TRIM(SUBSTITUTE(SUBSTITUTE(SUBSTITUTE(SUBSTITUTE(SUBSTITUTE(SUBSTITUTE(SUBSTITUTE(SUBSTITUTE(SUBSTITUTE(SUBSTITUTE(LOWER(A1308&amp;"."&amp;B1308&amp;"@"&amp;Istruzioni!$C$16)," ",""),"'",""),"à","a"),"è","e"),"é","e"),"ì","i"),"ò","o"),"ù","u"),",",""),"'",""))</f>
        <v>.@</v>
      </c>
      <c r="D1308" t="s">
        <v>27</v>
      </c>
      <c r="E1308" s="1"/>
      <c r="F1308" t="str">
        <f>"/"&amp;Istruzioni!$C$10</f>
        <v>/</v>
      </c>
      <c r="AB1308" t="str">
        <f t="shared" si="20"/>
        <v>,,.@,changeme,,/,,,,,,,,,,,,,,,,,,,,,</v>
      </c>
    </row>
    <row r="1309" spans="3:28" x14ac:dyDescent="0.25">
      <c r="C1309" t="str">
        <f>TRIM(SUBSTITUTE(SUBSTITUTE(SUBSTITUTE(SUBSTITUTE(SUBSTITUTE(SUBSTITUTE(SUBSTITUTE(SUBSTITUTE(SUBSTITUTE(SUBSTITUTE(LOWER(A1309&amp;"."&amp;B1309&amp;"@"&amp;Istruzioni!$C$16)," ",""),"'",""),"à","a"),"è","e"),"é","e"),"ì","i"),"ò","o"),"ù","u"),",",""),"'",""))</f>
        <v>.@</v>
      </c>
      <c r="D1309" t="s">
        <v>27</v>
      </c>
      <c r="E1309" s="1"/>
      <c r="F1309" t="str">
        <f>"/"&amp;Istruzioni!$C$10</f>
        <v>/</v>
      </c>
      <c r="AB1309" t="str">
        <f t="shared" si="20"/>
        <v>,,.@,changeme,,/,,,,,,,,,,,,,,,,,,,,,</v>
      </c>
    </row>
    <row r="1310" spans="3:28" x14ac:dyDescent="0.25">
      <c r="C1310" t="str">
        <f>TRIM(SUBSTITUTE(SUBSTITUTE(SUBSTITUTE(SUBSTITUTE(SUBSTITUTE(SUBSTITUTE(SUBSTITUTE(SUBSTITUTE(SUBSTITUTE(SUBSTITUTE(LOWER(A1310&amp;"."&amp;B1310&amp;"@"&amp;Istruzioni!$C$16)," ",""),"'",""),"à","a"),"è","e"),"é","e"),"ì","i"),"ò","o"),"ù","u"),",",""),"'",""))</f>
        <v>.@</v>
      </c>
      <c r="D1310" t="s">
        <v>27</v>
      </c>
      <c r="E1310" s="1"/>
      <c r="F1310" t="str">
        <f>"/"&amp;Istruzioni!$C$10</f>
        <v>/</v>
      </c>
      <c r="AB1310" t="str">
        <f t="shared" si="20"/>
        <v>,,.@,changeme,,/,,,,,,,,,,,,,,,,,,,,,</v>
      </c>
    </row>
    <row r="1311" spans="3:28" x14ac:dyDescent="0.25">
      <c r="C1311" t="str">
        <f>TRIM(SUBSTITUTE(SUBSTITUTE(SUBSTITUTE(SUBSTITUTE(SUBSTITUTE(SUBSTITUTE(SUBSTITUTE(SUBSTITUTE(SUBSTITUTE(SUBSTITUTE(LOWER(A1311&amp;"."&amp;B1311&amp;"@"&amp;Istruzioni!$C$16)," ",""),"'",""),"à","a"),"è","e"),"é","e"),"ì","i"),"ò","o"),"ù","u"),",",""),"'",""))</f>
        <v>.@</v>
      </c>
      <c r="D1311" t="s">
        <v>27</v>
      </c>
      <c r="E1311" s="1"/>
      <c r="F1311" t="str">
        <f>"/"&amp;Istruzioni!$C$10</f>
        <v>/</v>
      </c>
      <c r="AB1311" t="str">
        <f t="shared" si="20"/>
        <v>,,.@,changeme,,/,,,,,,,,,,,,,,,,,,,,,</v>
      </c>
    </row>
    <row r="1312" spans="3:28" x14ac:dyDescent="0.25">
      <c r="C1312" t="str">
        <f>TRIM(SUBSTITUTE(SUBSTITUTE(SUBSTITUTE(SUBSTITUTE(SUBSTITUTE(SUBSTITUTE(SUBSTITUTE(SUBSTITUTE(SUBSTITUTE(SUBSTITUTE(LOWER(A1312&amp;"."&amp;B1312&amp;"@"&amp;Istruzioni!$C$16)," ",""),"'",""),"à","a"),"è","e"),"é","e"),"ì","i"),"ò","o"),"ù","u"),",",""),"'",""))</f>
        <v>.@</v>
      </c>
      <c r="D1312" t="s">
        <v>27</v>
      </c>
      <c r="E1312" s="1"/>
      <c r="F1312" t="str">
        <f>"/"&amp;Istruzioni!$C$10</f>
        <v>/</v>
      </c>
      <c r="AB1312" t="str">
        <f t="shared" si="20"/>
        <v>,,.@,changeme,,/,,,,,,,,,,,,,,,,,,,,,</v>
      </c>
    </row>
    <row r="1313" spans="3:28" x14ac:dyDescent="0.25">
      <c r="C1313" t="str">
        <f>TRIM(SUBSTITUTE(SUBSTITUTE(SUBSTITUTE(SUBSTITUTE(SUBSTITUTE(SUBSTITUTE(SUBSTITUTE(SUBSTITUTE(SUBSTITUTE(SUBSTITUTE(LOWER(A1313&amp;"."&amp;B1313&amp;"@"&amp;Istruzioni!$C$16)," ",""),"'",""),"à","a"),"è","e"),"é","e"),"ì","i"),"ò","o"),"ù","u"),",",""),"'",""))</f>
        <v>.@</v>
      </c>
      <c r="D1313" t="s">
        <v>27</v>
      </c>
      <c r="E1313" s="1"/>
      <c r="F1313" t="str">
        <f>"/"&amp;Istruzioni!$C$10</f>
        <v>/</v>
      </c>
      <c r="AB1313" t="str">
        <f t="shared" si="20"/>
        <v>,,.@,changeme,,/,,,,,,,,,,,,,,,,,,,,,</v>
      </c>
    </row>
    <row r="1314" spans="3:28" x14ac:dyDescent="0.25">
      <c r="C1314" t="str">
        <f>TRIM(SUBSTITUTE(SUBSTITUTE(SUBSTITUTE(SUBSTITUTE(SUBSTITUTE(SUBSTITUTE(SUBSTITUTE(SUBSTITUTE(SUBSTITUTE(SUBSTITUTE(LOWER(A1314&amp;"."&amp;B1314&amp;"@"&amp;Istruzioni!$C$16)," ",""),"'",""),"à","a"),"è","e"),"é","e"),"ì","i"),"ò","o"),"ù","u"),",",""),"'",""))</f>
        <v>.@</v>
      </c>
      <c r="D1314" t="s">
        <v>27</v>
      </c>
      <c r="E1314" s="1"/>
      <c r="F1314" t="str">
        <f>"/"&amp;Istruzioni!$C$10</f>
        <v>/</v>
      </c>
      <c r="AB1314" t="str">
        <f t="shared" si="20"/>
        <v>,,.@,changeme,,/,,,,,,,,,,,,,,,,,,,,,</v>
      </c>
    </row>
    <row r="1315" spans="3:28" x14ac:dyDescent="0.25">
      <c r="C1315" t="str">
        <f>TRIM(SUBSTITUTE(SUBSTITUTE(SUBSTITUTE(SUBSTITUTE(SUBSTITUTE(SUBSTITUTE(SUBSTITUTE(SUBSTITUTE(SUBSTITUTE(SUBSTITUTE(LOWER(A1315&amp;"."&amp;B1315&amp;"@"&amp;Istruzioni!$C$16)," ",""),"'",""),"à","a"),"è","e"),"é","e"),"ì","i"),"ò","o"),"ù","u"),",",""),"'",""))</f>
        <v>.@</v>
      </c>
      <c r="D1315" t="s">
        <v>27</v>
      </c>
      <c r="E1315" s="1"/>
      <c r="F1315" t="str">
        <f>"/"&amp;Istruzioni!$C$10</f>
        <v>/</v>
      </c>
      <c r="AB1315" t="str">
        <f t="shared" si="20"/>
        <v>,,.@,changeme,,/,,,,,,,,,,,,,,,,,,,,,</v>
      </c>
    </row>
    <row r="1316" spans="3:28" x14ac:dyDescent="0.25">
      <c r="C1316" t="str">
        <f>TRIM(SUBSTITUTE(SUBSTITUTE(SUBSTITUTE(SUBSTITUTE(SUBSTITUTE(SUBSTITUTE(SUBSTITUTE(SUBSTITUTE(SUBSTITUTE(SUBSTITUTE(LOWER(A1316&amp;"."&amp;B1316&amp;"@"&amp;Istruzioni!$C$16)," ",""),"'",""),"à","a"),"è","e"),"é","e"),"ì","i"),"ò","o"),"ù","u"),",",""),"'",""))</f>
        <v>.@</v>
      </c>
      <c r="D1316" t="s">
        <v>27</v>
      </c>
      <c r="E1316" s="1"/>
      <c r="F1316" t="str">
        <f>"/"&amp;Istruzioni!$C$10</f>
        <v>/</v>
      </c>
      <c r="AB1316" t="str">
        <f t="shared" si="20"/>
        <v>,,.@,changeme,,/,,,,,,,,,,,,,,,,,,,,,</v>
      </c>
    </row>
    <row r="1317" spans="3:28" x14ac:dyDescent="0.25">
      <c r="C1317" t="str">
        <f>TRIM(SUBSTITUTE(SUBSTITUTE(SUBSTITUTE(SUBSTITUTE(SUBSTITUTE(SUBSTITUTE(SUBSTITUTE(SUBSTITUTE(SUBSTITUTE(SUBSTITUTE(LOWER(A1317&amp;"."&amp;B1317&amp;"@"&amp;Istruzioni!$C$16)," ",""),"'",""),"à","a"),"è","e"),"é","e"),"ì","i"),"ò","o"),"ù","u"),",",""),"'",""))</f>
        <v>.@</v>
      </c>
      <c r="D1317" t="s">
        <v>27</v>
      </c>
      <c r="E1317" s="1"/>
      <c r="F1317" t="str">
        <f>"/"&amp;Istruzioni!$C$10</f>
        <v>/</v>
      </c>
      <c r="AB1317" t="str">
        <f t="shared" si="20"/>
        <v>,,.@,changeme,,/,,,,,,,,,,,,,,,,,,,,,</v>
      </c>
    </row>
    <row r="1318" spans="3:28" x14ac:dyDescent="0.25">
      <c r="C1318" t="str">
        <f>TRIM(SUBSTITUTE(SUBSTITUTE(SUBSTITUTE(SUBSTITUTE(SUBSTITUTE(SUBSTITUTE(SUBSTITUTE(SUBSTITUTE(SUBSTITUTE(SUBSTITUTE(LOWER(A1318&amp;"."&amp;B1318&amp;"@"&amp;Istruzioni!$C$16)," ",""),"'",""),"à","a"),"è","e"),"é","e"),"ì","i"),"ò","o"),"ù","u"),",",""),"'",""))</f>
        <v>.@</v>
      </c>
      <c r="D1318" t="s">
        <v>27</v>
      </c>
      <c r="E1318" s="1"/>
      <c r="F1318" t="str">
        <f>"/"&amp;Istruzioni!$C$10</f>
        <v>/</v>
      </c>
      <c r="AB1318" t="str">
        <f t="shared" si="20"/>
        <v>,,.@,changeme,,/,,,,,,,,,,,,,,,,,,,,,</v>
      </c>
    </row>
    <row r="1319" spans="3:28" x14ac:dyDescent="0.25">
      <c r="C1319" t="str">
        <f>TRIM(SUBSTITUTE(SUBSTITUTE(SUBSTITUTE(SUBSTITUTE(SUBSTITUTE(SUBSTITUTE(SUBSTITUTE(SUBSTITUTE(SUBSTITUTE(SUBSTITUTE(LOWER(A1319&amp;"."&amp;B1319&amp;"@"&amp;Istruzioni!$C$16)," ",""),"'",""),"à","a"),"è","e"),"é","e"),"ì","i"),"ò","o"),"ù","u"),",",""),"'",""))</f>
        <v>.@</v>
      </c>
      <c r="D1319" t="s">
        <v>27</v>
      </c>
      <c r="E1319" s="1"/>
      <c r="F1319" t="str">
        <f>"/"&amp;Istruzioni!$C$10</f>
        <v>/</v>
      </c>
      <c r="AB1319" t="str">
        <f t="shared" si="20"/>
        <v>,,.@,changeme,,/,,,,,,,,,,,,,,,,,,,,,</v>
      </c>
    </row>
    <row r="1320" spans="3:28" x14ac:dyDescent="0.25">
      <c r="C1320" t="str">
        <f>TRIM(SUBSTITUTE(SUBSTITUTE(SUBSTITUTE(SUBSTITUTE(SUBSTITUTE(SUBSTITUTE(SUBSTITUTE(SUBSTITUTE(SUBSTITUTE(SUBSTITUTE(LOWER(A1320&amp;"."&amp;B1320&amp;"@"&amp;Istruzioni!$C$16)," ",""),"'",""),"à","a"),"è","e"),"é","e"),"ì","i"),"ò","o"),"ù","u"),",",""),"'",""))</f>
        <v>.@</v>
      </c>
      <c r="D1320" t="s">
        <v>27</v>
      </c>
      <c r="E1320" s="1"/>
      <c r="F1320" t="str">
        <f>"/"&amp;Istruzioni!$C$10</f>
        <v>/</v>
      </c>
      <c r="AB1320" t="str">
        <f t="shared" si="20"/>
        <v>,,.@,changeme,,/,,,,,,,,,,,,,,,,,,,,,</v>
      </c>
    </row>
    <row r="1321" spans="3:28" x14ac:dyDescent="0.25">
      <c r="C1321" t="str">
        <f>TRIM(SUBSTITUTE(SUBSTITUTE(SUBSTITUTE(SUBSTITUTE(SUBSTITUTE(SUBSTITUTE(SUBSTITUTE(SUBSTITUTE(SUBSTITUTE(SUBSTITUTE(LOWER(A1321&amp;"."&amp;B1321&amp;"@"&amp;Istruzioni!$C$16)," ",""),"'",""),"à","a"),"è","e"),"é","e"),"ì","i"),"ò","o"),"ù","u"),",",""),"'",""))</f>
        <v>.@</v>
      </c>
      <c r="D1321" t="s">
        <v>27</v>
      </c>
      <c r="E1321" s="1"/>
      <c r="F1321" t="str">
        <f>"/"&amp;Istruzioni!$C$10</f>
        <v>/</v>
      </c>
      <c r="AB1321" t="str">
        <f t="shared" si="20"/>
        <v>,,.@,changeme,,/,,,,,,,,,,,,,,,,,,,,,</v>
      </c>
    </row>
    <row r="1322" spans="3:28" x14ac:dyDescent="0.25">
      <c r="C1322" t="str">
        <f>TRIM(SUBSTITUTE(SUBSTITUTE(SUBSTITUTE(SUBSTITUTE(SUBSTITUTE(SUBSTITUTE(SUBSTITUTE(SUBSTITUTE(SUBSTITUTE(SUBSTITUTE(LOWER(A1322&amp;"."&amp;B1322&amp;"@"&amp;Istruzioni!$C$16)," ",""),"'",""),"à","a"),"è","e"),"é","e"),"ì","i"),"ò","o"),"ù","u"),",",""),"'",""))</f>
        <v>.@</v>
      </c>
      <c r="D1322" t="s">
        <v>27</v>
      </c>
      <c r="E1322" s="1"/>
      <c r="F1322" t="str">
        <f>"/"&amp;Istruzioni!$C$10</f>
        <v>/</v>
      </c>
      <c r="AB1322" t="str">
        <f t="shared" si="20"/>
        <v>,,.@,changeme,,/,,,,,,,,,,,,,,,,,,,,,</v>
      </c>
    </row>
    <row r="1323" spans="3:28" x14ac:dyDescent="0.25">
      <c r="C1323" t="str">
        <f>TRIM(SUBSTITUTE(SUBSTITUTE(SUBSTITUTE(SUBSTITUTE(SUBSTITUTE(SUBSTITUTE(SUBSTITUTE(SUBSTITUTE(SUBSTITUTE(SUBSTITUTE(LOWER(A1323&amp;"."&amp;B1323&amp;"@"&amp;Istruzioni!$C$16)," ",""),"'",""),"à","a"),"è","e"),"é","e"),"ì","i"),"ò","o"),"ù","u"),",",""),"'",""))</f>
        <v>.@</v>
      </c>
      <c r="D1323" t="s">
        <v>27</v>
      </c>
      <c r="E1323" s="1"/>
      <c r="F1323" t="str">
        <f>"/"&amp;Istruzioni!$C$10</f>
        <v>/</v>
      </c>
      <c r="AB1323" t="str">
        <f t="shared" si="20"/>
        <v>,,.@,changeme,,/,,,,,,,,,,,,,,,,,,,,,</v>
      </c>
    </row>
    <row r="1324" spans="3:28" x14ac:dyDescent="0.25">
      <c r="C1324" t="str">
        <f>TRIM(SUBSTITUTE(SUBSTITUTE(SUBSTITUTE(SUBSTITUTE(SUBSTITUTE(SUBSTITUTE(SUBSTITUTE(SUBSTITUTE(SUBSTITUTE(SUBSTITUTE(LOWER(A1324&amp;"."&amp;B1324&amp;"@"&amp;Istruzioni!$C$16)," ",""),"'",""),"à","a"),"è","e"),"é","e"),"ì","i"),"ò","o"),"ù","u"),",",""),"'",""))</f>
        <v>.@</v>
      </c>
      <c r="D1324" t="s">
        <v>27</v>
      </c>
      <c r="E1324" s="1"/>
      <c r="F1324" t="str">
        <f>"/"&amp;Istruzioni!$C$10</f>
        <v>/</v>
      </c>
      <c r="AB1324" t="str">
        <f t="shared" si="20"/>
        <v>,,.@,changeme,,/,,,,,,,,,,,,,,,,,,,,,</v>
      </c>
    </row>
    <row r="1325" spans="3:28" x14ac:dyDescent="0.25">
      <c r="C1325" t="str">
        <f>TRIM(SUBSTITUTE(SUBSTITUTE(SUBSTITUTE(SUBSTITUTE(SUBSTITUTE(SUBSTITUTE(SUBSTITUTE(SUBSTITUTE(SUBSTITUTE(SUBSTITUTE(LOWER(A1325&amp;"."&amp;B1325&amp;"@"&amp;Istruzioni!$C$16)," ",""),"'",""),"à","a"),"è","e"),"é","e"),"ì","i"),"ò","o"),"ù","u"),",",""),"'",""))</f>
        <v>.@</v>
      </c>
      <c r="D1325" t="s">
        <v>27</v>
      </c>
      <c r="E1325" s="1"/>
      <c r="F1325" t="str">
        <f>"/"&amp;Istruzioni!$C$10</f>
        <v>/</v>
      </c>
      <c r="AB1325" t="str">
        <f t="shared" si="20"/>
        <v>,,.@,changeme,,/,,,,,,,,,,,,,,,,,,,,,</v>
      </c>
    </row>
    <row r="1326" spans="3:28" x14ac:dyDescent="0.25">
      <c r="C1326" t="str">
        <f>TRIM(SUBSTITUTE(SUBSTITUTE(SUBSTITUTE(SUBSTITUTE(SUBSTITUTE(SUBSTITUTE(SUBSTITUTE(SUBSTITUTE(SUBSTITUTE(SUBSTITUTE(LOWER(A1326&amp;"."&amp;B1326&amp;"@"&amp;Istruzioni!$C$16)," ",""),"'",""),"à","a"),"è","e"),"é","e"),"ì","i"),"ò","o"),"ù","u"),",",""),"'",""))</f>
        <v>.@</v>
      </c>
      <c r="D1326" t="s">
        <v>27</v>
      </c>
      <c r="E1326" s="1"/>
      <c r="F1326" t="str">
        <f>"/"&amp;Istruzioni!$C$10</f>
        <v>/</v>
      </c>
      <c r="AB1326" t="str">
        <f t="shared" si="20"/>
        <v>,,.@,changeme,,/,,,,,,,,,,,,,,,,,,,,,</v>
      </c>
    </row>
    <row r="1327" spans="3:28" x14ac:dyDescent="0.25">
      <c r="C1327" t="str">
        <f>TRIM(SUBSTITUTE(SUBSTITUTE(SUBSTITUTE(SUBSTITUTE(SUBSTITUTE(SUBSTITUTE(SUBSTITUTE(SUBSTITUTE(SUBSTITUTE(SUBSTITUTE(LOWER(A1327&amp;"."&amp;B1327&amp;"@"&amp;Istruzioni!$C$16)," ",""),"'",""),"à","a"),"è","e"),"é","e"),"ì","i"),"ò","o"),"ù","u"),",",""),"'",""))</f>
        <v>.@</v>
      </c>
      <c r="D1327" t="s">
        <v>27</v>
      </c>
      <c r="E1327" s="1"/>
      <c r="F1327" t="str">
        <f>"/"&amp;Istruzioni!$C$10</f>
        <v>/</v>
      </c>
      <c r="AB1327" t="str">
        <f t="shared" si="20"/>
        <v>,,.@,changeme,,/,,,,,,,,,,,,,,,,,,,,,</v>
      </c>
    </row>
    <row r="1328" spans="3:28" x14ac:dyDescent="0.25">
      <c r="C1328" t="str">
        <f>TRIM(SUBSTITUTE(SUBSTITUTE(SUBSTITUTE(SUBSTITUTE(SUBSTITUTE(SUBSTITUTE(SUBSTITUTE(SUBSTITUTE(SUBSTITUTE(SUBSTITUTE(LOWER(A1328&amp;"."&amp;B1328&amp;"@"&amp;Istruzioni!$C$16)," ",""),"'",""),"à","a"),"è","e"),"é","e"),"ì","i"),"ò","o"),"ù","u"),",",""),"'",""))</f>
        <v>.@</v>
      </c>
      <c r="D1328" t="s">
        <v>27</v>
      </c>
      <c r="E1328" s="1"/>
      <c r="F1328" t="str">
        <f>"/"&amp;Istruzioni!$C$10</f>
        <v>/</v>
      </c>
      <c r="AB1328" t="str">
        <f t="shared" si="20"/>
        <v>,,.@,changeme,,/,,,,,,,,,,,,,,,,,,,,,</v>
      </c>
    </row>
    <row r="1329" spans="3:28" x14ac:dyDescent="0.25">
      <c r="C1329" t="str">
        <f>TRIM(SUBSTITUTE(SUBSTITUTE(SUBSTITUTE(SUBSTITUTE(SUBSTITUTE(SUBSTITUTE(SUBSTITUTE(SUBSTITUTE(SUBSTITUTE(SUBSTITUTE(LOWER(A1329&amp;"."&amp;B1329&amp;"@"&amp;Istruzioni!$C$16)," ",""),"'",""),"à","a"),"è","e"),"é","e"),"ì","i"),"ò","o"),"ù","u"),",",""),"'",""))</f>
        <v>.@</v>
      </c>
      <c r="D1329" t="s">
        <v>27</v>
      </c>
      <c r="E1329" s="1"/>
      <c r="F1329" t="str">
        <f>"/"&amp;Istruzioni!$C$10</f>
        <v>/</v>
      </c>
      <c r="AB1329" t="str">
        <f t="shared" si="20"/>
        <v>,,.@,changeme,,/,,,,,,,,,,,,,,,,,,,,,</v>
      </c>
    </row>
    <row r="1330" spans="3:28" x14ac:dyDescent="0.25">
      <c r="C1330" t="str">
        <f>TRIM(SUBSTITUTE(SUBSTITUTE(SUBSTITUTE(SUBSTITUTE(SUBSTITUTE(SUBSTITUTE(SUBSTITUTE(SUBSTITUTE(SUBSTITUTE(SUBSTITUTE(LOWER(A1330&amp;"."&amp;B1330&amp;"@"&amp;Istruzioni!$C$16)," ",""),"'",""),"à","a"),"è","e"),"é","e"),"ì","i"),"ò","o"),"ù","u"),",",""),"'",""))</f>
        <v>.@</v>
      </c>
      <c r="D1330" t="s">
        <v>27</v>
      </c>
      <c r="E1330" s="1"/>
      <c r="F1330" t="str">
        <f>"/"&amp;Istruzioni!$C$10</f>
        <v>/</v>
      </c>
      <c r="AB1330" t="str">
        <f t="shared" si="20"/>
        <v>,,.@,changeme,,/,,,,,,,,,,,,,,,,,,,,,</v>
      </c>
    </row>
    <row r="1331" spans="3:28" x14ac:dyDescent="0.25">
      <c r="C1331" t="str">
        <f>TRIM(SUBSTITUTE(SUBSTITUTE(SUBSTITUTE(SUBSTITUTE(SUBSTITUTE(SUBSTITUTE(SUBSTITUTE(SUBSTITUTE(SUBSTITUTE(SUBSTITUTE(LOWER(A1331&amp;"."&amp;B1331&amp;"@"&amp;Istruzioni!$C$16)," ",""),"'",""),"à","a"),"è","e"),"é","e"),"ì","i"),"ò","o"),"ù","u"),",",""),"'",""))</f>
        <v>.@</v>
      </c>
      <c r="D1331" t="s">
        <v>27</v>
      </c>
      <c r="E1331" s="1"/>
      <c r="F1331" t="str">
        <f>"/"&amp;Istruzioni!$C$10</f>
        <v>/</v>
      </c>
      <c r="AB1331" t="str">
        <f t="shared" si="20"/>
        <v>,,.@,changeme,,/,,,,,,,,,,,,,,,,,,,,,</v>
      </c>
    </row>
    <row r="1332" spans="3:28" x14ac:dyDescent="0.25">
      <c r="C1332" t="str">
        <f>TRIM(SUBSTITUTE(SUBSTITUTE(SUBSTITUTE(SUBSTITUTE(SUBSTITUTE(SUBSTITUTE(SUBSTITUTE(SUBSTITUTE(SUBSTITUTE(SUBSTITUTE(LOWER(A1332&amp;"."&amp;B1332&amp;"@"&amp;Istruzioni!$C$16)," ",""),"'",""),"à","a"),"è","e"),"é","e"),"ì","i"),"ò","o"),"ù","u"),",",""),"'",""))</f>
        <v>.@</v>
      </c>
      <c r="D1332" t="s">
        <v>27</v>
      </c>
      <c r="E1332" s="1"/>
      <c r="F1332" t="str">
        <f>"/"&amp;Istruzioni!$C$10</f>
        <v>/</v>
      </c>
      <c r="AB1332" t="str">
        <f t="shared" si="20"/>
        <v>,,.@,changeme,,/,,,,,,,,,,,,,,,,,,,,,</v>
      </c>
    </row>
    <row r="1333" spans="3:28" x14ac:dyDescent="0.25">
      <c r="C1333" t="str">
        <f>TRIM(SUBSTITUTE(SUBSTITUTE(SUBSTITUTE(SUBSTITUTE(SUBSTITUTE(SUBSTITUTE(SUBSTITUTE(SUBSTITUTE(SUBSTITUTE(SUBSTITUTE(LOWER(A1333&amp;"."&amp;B1333&amp;"@"&amp;Istruzioni!$C$16)," ",""),"'",""),"à","a"),"è","e"),"é","e"),"ì","i"),"ò","o"),"ù","u"),",",""),"'",""))</f>
        <v>.@</v>
      </c>
      <c r="D1333" t="s">
        <v>27</v>
      </c>
      <c r="E1333" s="1"/>
      <c r="F1333" t="str">
        <f>"/"&amp;Istruzioni!$C$10</f>
        <v>/</v>
      </c>
      <c r="AB1333" t="str">
        <f t="shared" si="20"/>
        <v>,,.@,changeme,,/,,,,,,,,,,,,,,,,,,,,,</v>
      </c>
    </row>
    <row r="1334" spans="3:28" x14ac:dyDescent="0.25">
      <c r="C1334" t="str">
        <f>TRIM(SUBSTITUTE(SUBSTITUTE(SUBSTITUTE(SUBSTITUTE(SUBSTITUTE(SUBSTITUTE(SUBSTITUTE(SUBSTITUTE(SUBSTITUTE(SUBSTITUTE(LOWER(A1334&amp;"."&amp;B1334&amp;"@"&amp;Istruzioni!$C$16)," ",""),"'",""),"à","a"),"è","e"),"é","e"),"ì","i"),"ò","o"),"ù","u"),",",""),"'",""))</f>
        <v>.@</v>
      </c>
      <c r="D1334" t="s">
        <v>27</v>
      </c>
      <c r="E1334" s="1"/>
      <c r="F1334" t="str">
        <f>"/"&amp;Istruzioni!$C$10</f>
        <v>/</v>
      </c>
      <c r="AB1334" t="str">
        <f t="shared" si="20"/>
        <v>,,.@,changeme,,/,,,,,,,,,,,,,,,,,,,,,</v>
      </c>
    </row>
    <row r="1335" spans="3:28" x14ac:dyDescent="0.25">
      <c r="C1335" t="str">
        <f>TRIM(SUBSTITUTE(SUBSTITUTE(SUBSTITUTE(SUBSTITUTE(SUBSTITUTE(SUBSTITUTE(SUBSTITUTE(SUBSTITUTE(SUBSTITUTE(SUBSTITUTE(LOWER(A1335&amp;"."&amp;B1335&amp;"@"&amp;Istruzioni!$C$16)," ",""),"'",""),"à","a"),"è","e"),"é","e"),"ì","i"),"ò","o"),"ù","u"),",",""),"'",""))</f>
        <v>.@</v>
      </c>
      <c r="D1335" t="s">
        <v>27</v>
      </c>
      <c r="E1335" s="1"/>
      <c r="F1335" t="str">
        <f>"/"&amp;Istruzioni!$C$10</f>
        <v>/</v>
      </c>
      <c r="AB1335" t="str">
        <f t="shared" si="20"/>
        <v>,,.@,changeme,,/,,,,,,,,,,,,,,,,,,,,,</v>
      </c>
    </row>
    <row r="1336" spans="3:28" x14ac:dyDescent="0.25">
      <c r="C1336" t="str">
        <f>TRIM(SUBSTITUTE(SUBSTITUTE(SUBSTITUTE(SUBSTITUTE(SUBSTITUTE(SUBSTITUTE(SUBSTITUTE(SUBSTITUTE(SUBSTITUTE(SUBSTITUTE(LOWER(A1336&amp;"."&amp;B1336&amp;"@"&amp;Istruzioni!$C$16)," ",""),"'",""),"à","a"),"è","e"),"é","e"),"ì","i"),"ò","o"),"ù","u"),",",""),"'",""))</f>
        <v>.@</v>
      </c>
      <c r="D1336" t="s">
        <v>27</v>
      </c>
      <c r="E1336" s="1"/>
      <c r="F1336" t="str">
        <f>"/"&amp;Istruzioni!$C$10</f>
        <v>/</v>
      </c>
      <c r="AB1336" t="str">
        <f t="shared" si="20"/>
        <v>,,.@,changeme,,/,,,,,,,,,,,,,,,,,,,,,</v>
      </c>
    </row>
    <row r="1337" spans="3:28" x14ac:dyDescent="0.25">
      <c r="C1337" t="str">
        <f>TRIM(SUBSTITUTE(SUBSTITUTE(SUBSTITUTE(SUBSTITUTE(SUBSTITUTE(SUBSTITUTE(SUBSTITUTE(SUBSTITUTE(SUBSTITUTE(SUBSTITUTE(LOWER(A1337&amp;"."&amp;B1337&amp;"@"&amp;Istruzioni!$C$16)," ",""),"'",""),"à","a"),"è","e"),"é","e"),"ì","i"),"ò","o"),"ù","u"),",",""),"'",""))</f>
        <v>.@</v>
      </c>
      <c r="D1337" t="s">
        <v>27</v>
      </c>
      <c r="E1337" s="1"/>
      <c r="F1337" t="str">
        <f>"/"&amp;Istruzioni!$C$10</f>
        <v>/</v>
      </c>
      <c r="AB1337" t="str">
        <f t="shared" si="20"/>
        <v>,,.@,changeme,,/,,,,,,,,,,,,,,,,,,,,,</v>
      </c>
    </row>
    <row r="1338" spans="3:28" x14ac:dyDescent="0.25">
      <c r="C1338" t="str">
        <f>TRIM(SUBSTITUTE(SUBSTITUTE(SUBSTITUTE(SUBSTITUTE(SUBSTITUTE(SUBSTITUTE(SUBSTITUTE(SUBSTITUTE(SUBSTITUTE(SUBSTITUTE(LOWER(A1338&amp;"."&amp;B1338&amp;"@"&amp;Istruzioni!$C$16)," ",""),"'",""),"à","a"),"è","e"),"é","e"),"ì","i"),"ò","o"),"ù","u"),",",""),"'",""))</f>
        <v>.@</v>
      </c>
      <c r="D1338" t="s">
        <v>27</v>
      </c>
      <c r="E1338" s="1"/>
      <c r="F1338" t="str">
        <f>"/"&amp;Istruzioni!$C$10</f>
        <v>/</v>
      </c>
      <c r="AB1338" t="str">
        <f t="shared" si="20"/>
        <v>,,.@,changeme,,/,,,,,,,,,,,,,,,,,,,,,</v>
      </c>
    </row>
    <row r="1339" spans="3:28" x14ac:dyDescent="0.25">
      <c r="C1339" t="str">
        <f>TRIM(SUBSTITUTE(SUBSTITUTE(SUBSTITUTE(SUBSTITUTE(SUBSTITUTE(SUBSTITUTE(SUBSTITUTE(SUBSTITUTE(SUBSTITUTE(SUBSTITUTE(LOWER(A1339&amp;"."&amp;B1339&amp;"@"&amp;Istruzioni!$C$16)," ",""),"'",""),"à","a"),"è","e"),"é","e"),"ì","i"),"ò","o"),"ù","u"),",",""),"'",""))</f>
        <v>.@</v>
      </c>
      <c r="D1339" t="s">
        <v>27</v>
      </c>
      <c r="E1339" s="1"/>
      <c r="F1339" t="str">
        <f>"/"&amp;Istruzioni!$C$10</f>
        <v>/</v>
      </c>
      <c r="AB1339" t="str">
        <f t="shared" si="20"/>
        <v>,,.@,changeme,,/,,,,,,,,,,,,,,,,,,,,,</v>
      </c>
    </row>
    <row r="1340" spans="3:28" x14ac:dyDescent="0.25">
      <c r="C1340" t="str">
        <f>TRIM(SUBSTITUTE(SUBSTITUTE(SUBSTITUTE(SUBSTITUTE(SUBSTITUTE(SUBSTITUTE(SUBSTITUTE(SUBSTITUTE(SUBSTITUTE(SUBSTITUTE(LOWER(A1340&amp;"."&amp;B1340&amp;"@"&amp;Istruzioni!$C$16)," ",""),"'",""),"à","a"),"è","e"),"é","e"),"ì","i"),"ò","o"),"ù","u"),",",""),"'",""))</f>
        <v>.@</v>
      </c>
      <c r="D1340" t="s">
        <v>27</v>
      </c>
      <c r="E1340" s="1"/>
      <c r="F1340" t="str">
        <f>"/"&amp;Istruzioni!$C$10</f>
        <v>/</v>
      </c>
      <c r="AB1340" t="str">
        <f t="shared" si="20"/>
        <v>,,.@,changeme,,/,,,,,,,,,,,,,,,,,,,,,</v>
      </c>
    </row>
    <row r="1341" spans="3:28" x14ac:dyDescent="0.25">
      <c r="C1341" t="str">
        <f>TRIM(SUBSTITUTE(SUBSTITUTE(SUBSTITUTE(SUBSTITUTE(SUBSTITUTE(SUBSTITUTE(SUBSTITUTE(SUBSTITUTE(SUBSTITUTE(SUBSTITUTE(LOWER(A1341&amp;"."&amp;B1341&amp;"@"&amp;Istruzioni!$C$16)," ",""),"'",""),"à","a"),"è","e"),"é","e"),"ì","i"),"ò","o"),"ù","u"),",",""),"'",""))</f>
        <v>.@</v>
      </c>
      <c r="D1341" t="s">
        <v>27</v>
      </c>
      <c r="E1341" s="1"/>
      <c r="F1341" t="str">
        <f>"/"&amp;Istruzioni!$C$10</f>
        <v>/</v>
      </c>
      <c r="AB1341" t="str">
        <f t="shared" si="20"/>
        <v>,,.@,changeme,,/,,,,,,,,,,,,,,,,,,,,,</v>
      </c>
    </row>
    <row r="1342" spans="3:28" x14ac:dyDescent="0.25">
      <c r="C1342" t="str">
        <f>TRIM(SUBSTITUTE(SUBSTITUTE(SUBSTITUTE(SUBSTITUTE(SUBSTITUTE(SUBSTITUTE(SUBSTITUTE(SUBSTITUTE(SUBSTITUTE(SUBSTITUTE(LOWER(A1342&amp;"."&amp;B1342&amp;"@"&amp;Istruzioni!$C$16)," ",""),"'",""),"à","a"),"è","e"),"é","e"),"ì","i"),"ò","o"),"ù","u"),",",""),"'",""))</f>
        <v>.@</v>
      </c>
      <c r="D1342" t="s">
        <v>27</v>
      </c>
      <c r="E1342" s="1"/>
      <c r="F1342" t="str">
        <f>"/"&amp;Istruzioni!$C$10</f>
        <v>/</v>
      </c>
      <c r="AB1342" t="str">
        <f t="shared" si="20"/>
        <v>,,.@,changeme,,/,,,,,,,,,,,,,,,,,,,,,</v>
      </c>
    </row>
    <row r="1343" spans="3:28" x14ac:dyDescent="0.25">
      <c r="C1343" t="str">
        <f>TRIM(SUBSTITUTE(SUBSTITUTE(SUBSTITUTE(SUBSTITUTE(SUBSTITUTE(SUBSTITUTE(SUBSTITUTE(SUBSTITUTE(SUBSTITUTE(SUBSTITUTE(LOWER(A1343&amp;"."&amp;B1343&amp;"@"&amp;Istruzioni!$C$16)," ",""),"'",""),"à","a"),"è","e"),"é","e"),"ì","i"),"ò","o"),"ù","u"),",",""),"'",""))</f>
        <v>.@</v>
      </c>
      <c r="D1343" t="s">
        <v>27</v>
      </c>
      <c r="E1343" s="1"/>
      <c r="F1343" t="str">
        <f>"/"&amp;Istruzioni!$C$10</f>
        <v>/</v>
      </c>
      <c r="AB1343" t="str">
        <f t="shared" si="20"/>
        <v>,,.@,changeme,,/,,,,,,,,,,,,,,,,,,,,,</v>
      </c>
    </row>
    <row r="1344" spans="3:28" x14ac:dyDescent="0.25">
      <c r="C1344" t="str">
        <f>TRIM(SUBSTITUTE(SUBSTITUTE(SUBSTITUTE(SUBSTITUTE(SUBSTITUTE(SUBSTITUTE(SUBSTITUTE(SUBSTITUTE(SUBSTITUTE(SUBSTITUTE(LOWER(A1344&amp;"."&amp;B1344&amp;"@"&amp;Istruzioni!$C$16)," ",""),"'",""),"à","a"),"è","e"),"é","e"),"ì","i"),"ò","o"),"ù","u"),",",""),"'",""))</f>
        <v>.@</v>
      </c>
      <c r="D1344" t="s">
        <v>27</v>
      </c>
      <c r="E1344" s="1"/>
      <c r="F1344" t="str">
        <f>"/"&amp;Istruzioni!$C$10</f>
        <v>/</v>
      </c>
      <c r="AB1344" t="str">
        <f t="shared" si="20"/>
        <v>,,.@,changeme,,/,,,,,,,,,,,,,,,,,,,,,</v>
      </c>
    </row>
    <row r="1345" spans="3:28" x14ac:dyDescent="0.25">
      <c r="C1345" t="str">
        <f>TRIM(SUBSTITUTE(SUBSTITUTE(SUBSTITUTE(SUBSTITUTE(SUBSTITUTE(SUBSTITUTE(SUBSTITUTE(SUBSTITUTE(SUBSTITUTE(SUBSTITUTE(LOWER(A1345&amp;"."&amp;B1345&amp;"@"&amp;Istruzioni!$C$16)," ",""),"'",""),"à","a"),"è","e"),"é","e"),"ì","i"),"ò","o"),"ù","u"),",",""),"'",""))</f>
        <v>.@</v>
      </c>
      <c r="D1345" t="s">
        <v>27</v>
      </c>
      <c r="E1345" s="1"/>
      <c r="F1345" t="str">
        <f>"/"&amp;Istruzioni!$C$10</f>
        <v>/</v>
      </c>
      <c r="AB1345" t="str">
        <f t="shared" si="20"/>
        <v>,,.@,changeme,,/,,,,,,,,,,,,,,,,,,,,,</v>
      </c>
    </row>
    <row r="1346" spans="3:28" x14ac:dyDescent="0.25">
      <c r="C1346" t="str">
        <f>TRIM(SUBSTITUTE(SUBSTITUTE(SUBSTITUTE(SUBSTITUTE(SUBSTITUTE(SUBSTITUTE(SUBSTITUTE(SUBSTITUTE(SUBSTITUTE(SUBSTITUTE(LOWER(A1346&amp;"."&amp;B1346&amp;"@"&amp;Istruzioni!$C$16)," ",""),"'",""),"à","a"),"è","e"),"é","e"),"ì","i"),"ò","o"),"ù","u"),",",""),"'",""))</f>
        <v>.@</v>
      </c>
      <c r="D1346" t="s">
        <v>27</v>
      </c>
      <c r="E1346" s="1"/>
      <c r="F1346" t="str">
        <f>"/"&amp;Istruzioni!$C$10</f>
        <v>/</v>
      </c>
      <c r="AB1346" t="str">
        <f t="shared" si="20"/>
        <v>,,.@,changeme,,/,,,,,,,,,,,,,,,,,,,,,</v>
      </c>
    </row>
    <row r="1347" spans="3:28" x14ac:dyDescent="0.25">
      <c r="C1347" t="str">
        <f>TRIM(SUBSTITUTE(SUBSTITUTE(SUBSTITUTE(SUBSTITUTE(SUBSTITUTE(SUBSTITUTE(SUBSTITUTE(SUBSTITUTE(SUBSTITUTE(SUBSTITUTE(LOWER(A1347&amp;"."&amp;B1347&amp;"@"&amp;Istruzioni!$C$16)," ",""),"'",""),"à","a"),"è","e"),"é","e"),"ì","i"),"ò","o"),"ù","u"),",",""),"'",""))</f>
        <v>.@</v>
      </c>
      <c r="D1347" t="s">
        <v>27</v>
      </c>
      <c r="E1347" s="1"/>
      <c r="F1347" t="str">
        <f>"/"&amp;Istruzioni!$C$10</f>
        <v>/</v>
      </c>
      <c r="AB1347" t="str">
        <f t="shared" si="20"/>
        <v>,,.@,changeme,,/,,,,,,,,,,,,,,,,,,,,,</v>
      </c>
    </row>
    <row r="1348" spans="3:28" x14ac:dyDescent="0.25">
      <c r="C1348" t="str">
        <f>TRIM(SUBSTITUTE(SUBSTITUTE(SUBSTITUTE(SUBSTITUTE(SUBSTITUTE(SUBSTITUTE(SUBSTITUTE(SUBSTITUTE(SUBSTITUTE(SUBSTITUTE(LOWER(A1348&amp;"."&amp;B1348&amp;"@"&amp;Istruzioni!$C$16)," ",""),"'",""),"à","a"),"è","e"),"é","e"),"ì","i"),"ò","o"),"ù","u"),",",""),"'",""))</f>
        <v>.@</v>
      </c>
      <c r="D1348" t="s">
        <v>27</v>
      </c>
      <c r="E1348" s="1"/>
      <c r="F1348" t="str">
        <f>"/"&amp;Istruzioni!$C$10</f>
        <v>/</v>
      </c>
      <c r="AB1348" t="str">
        <f t="shared" si="20"/>
        <v>,,.@,changeme,,/,,,,,,,,,,,,,,,,,,,,,</v>
      </c>
    </row>
    <row r="1349" spans="3:28" x14ac:dyDescent="0.25">
      <c r="C1349" t="str">
        <f>TRIM(SUBSTITUTE(SUBSTITUTE(SUBSTITUTE(SUBSTITUTE(SUBSTITUTE(SUBSTITUTE(SUBSTITUTE(SUBSTITUTE(SUBSTITUTE(SUBSTITUTE(LOWER(A1349&amp;"."&amp;B1349&amp;"@"&amp;Istruzioni!$C$16)," ",""),"'",""),"à","a"),"è","e"),"é","e"),"ì","i"),"ò","o"),"ù","u"),",",""),"'",""))</f>
        <v>.@</v>
      </c>
      <c r="D1349" t="s">
        <v>27</v>
      </c>
      <c r="E1349" s="1"/>
      <c r="F1349" t="str">
        <f>"/"&amp;Istruzioni!$C$10</f>
        <v>/</v>
      </c>
      <c r="AB1349" t="str">
        <f t="shared" si="20"/>
        <v>,,.@,changeme,,/,,,,,,,,,,,,,,,,,,,,,</v>
      </c>
    </row>
    <row r="1350" spans="3:28" x14ac:dyDescent="0.25">
      <c r="C1350" t="str">
        <f>TRIM(SUBSTITUTE(SUBSTITUTE(SUBSTITUTE(SUBSTITUTE(SUBSTITUTE(SUBSTITUTE(SUBSTITUTE(SUBSTITUTE(SUBSTITUTE(SUBSTITUTE(LOWER(A1350&amp;"."&amp;B1350&amp;"@"&amp;Istruzioni!$C$16)," ",""),"'",""),"à","a"),"è","e"),"é","e"),"ì","i"),"ò","o"),"ù","u"),",",""),"'",""))</f>
        <v>.@</v>
      </c>
      <c r="D1350" t="s">
        <v>27</v>
      </c>
      <c r="E1350" s="1"/>
      <c r="F1350" t="str">
        <f>"/"&amp;Istruzioni!$C$10</f>
        <v>/</v>
      </c>
      <c r="AB1350" t="str">
        <f t="shared" si="20"/>
        <v>,,.@,changeme,,/,,,,,,,,,,,,,,,,,,,,,</v>
      </c>
    </row>
    <row r="1351" spans="3:28" x14ac:dyDescent="0.25">
      <c r="C1351" t="str">
        <f>TRIM(SUBSTITUTE(SUBSTITUTE(SUBSTITUTE(SUBSTITUTE(SUBSTITUTE(SUBSTITUTE(SUBSTITUTE(SUBSTITUTE(SUBSTITUTE(SUBSTITUTE(LOWER(A1351&amp;"."&amp;B1351&amp;"@"&amp;Istruzioni!$C$16)," ",""),"'",""),"à","a"),"è","e"),"é","e"),"ì","i"),"ò","o"),"ù","u"),",",""),"'",""))</f>
        <v>.@</v>
      </c>
      <c r="D1351" t="s">
        <v>27</v>
      </c>
      <c r="E1351" s="1"/>
      <c r="F1351" t="str">
        <f>"/"&amp;Istruzioni!$C$10</f>
        <v>/</v>
      </c>
      <c r="AB1351" t="str">
        <f t="shared" si="20"/>
        <v>,,.@,changeme,,/,,,,,,,,,,,,,,,,,,,,,</v>
      </c>
    </row>
    <row r="1352" spans="3:28" x14ac:dyDescent="0.25">
      <c r="C1352" t="str">
        <f>TRIM(SUBSTITUTE(SUBSTITUTE(SUBSTITUTE(SUBSTITUTE(SUBSTITUTE(SUBSTITUTE(SUBSTITUTE(SUBSTITUTE(SUBSTITUTE(SUBSTITUTE(LOWER(A1352&amp;"."&amp;B1352&amp;"@"&amp;Istruzioni!$C$16)," ",""),"'",""),"à","a"),"è","e"),"é","e"),"ì","i"),"ò","o"),"ù","u"),",",""),"'",""))</f>
        <v>.@</v>
      </c>
      <c r="D1352" t="s">
        <v>27</v>
      </c>
      <c r="E1352" s="1"/>
      <c r="F1352" t="str">
        <f>"/"&amp;Istruzioni!$C$10</f>
        <v>/</v>
      </c>
      <c r="AB1352" t="str">
        <f t="shared" ref="AB1352:AB1415" si="21">PROPER(A1352)&amp;","&amp;PROPER(B1352)&amp;","&amp;C1352&amp;","&amp;D1352&amp;","&amp;E1352&amp;","&amp;F1352&amp;","&amp;G1352&amp;","&amp;H1352&amp;","&amp;I1352&amp;","&amp;J1352&amp;","&amp;K1352&amp;","&amp;L1352&amp;","&amp;M1352&amp;","&amp;N1352&amp;","&amp;O1352&amp;","&amp;P1352&amp;","&amp;Q1352&amp;","&amp;R1352&amp;","&amp;S1352&amp;","&amp;T1352&amp;","&amp;U1352&amp;","&amp;V1352&amp;","&amp;W1352&amp;","&amp;X1352&amp;","&amp;Y1352&amp;","&amp;Z1352&amp;","&amp;AA1352</f>
        <v>,,.@,changeme,,/,,,,,,,,,,,,,,,,,,,,,</v>
      </c>
    </row>
    <row r="1353" spans="3:28" x14ac:dyDescent="0.25">
      <c r="C1353" t="str">
        <f>TRIM(SUBSTITUTE(SUBSTITUTE(SUBSTITUTE(SUBSTITUTE(SUBSTITUTE(SUBSTITUTE(SUBSTITUTE(SUBSTITUTE(SUBSTITUTE(SUBSTITUTE(LOWER(A1353&amp;"."&amp;B1353&amp;"@"&amp;Istruzioni!$C$16)," ",""),"'",""),"à","a"),"è","e"),"é","e"),"ì","i"),"ò","o"),"ù","u"),",",""),"'",""))</f>
        <v>.@</v>
      </c>
      <c r="D1353" t="s">
        <v>27</v>
      </c>
      <c r="E1353" s="1"/>
      <c r="F1353" t="str">
        <f>"/"&amp;Istruzioni!$C$10</f>
        <v>/</v>
      </c>
      <c r="AB1353" t="str">
        <f t="shared" si="21"/>
        <v>,,.@,changeme,,/,,,,,,,,,,,,,,,,,,,,,</v>
      </c>
    </row>
    <row r="1354" spans="3:28" x14ac:dyDescent="0.25">
      <c r="C1354" t="str">
        <f>TRIM(SUBSTITUTE(SUBSTITUTE(SUBSTITUTE(SUBSTITUTE(SUBSTITUTE(SUBSTITUTE(SUBSTITUTE(SUBSTITUTE(SUBSTITUTE(SUBSTITUTE(LOWER(A1354&amp;"."&amp;B1354&amp;"@"&amp;Istruzioni!$C$16)," ",""),"'",""),"à","a"),"è","e"),"é","e"),"ì","i"),"ò","o"),"ù","u"),",",""),"'",""))</f>
        <v>.@</v>
      </c>
      <c r="D1354" t="s">
        <v>27</v>
      </c>
      <c r="E1354" s="1"/>
      <c r="F1354" t="str">
        <f>"/"&amp;Istruzioni!$C$10</f>
        <v>/</v>
      </c>
      <c r="AB1354" t="str">
        <f t="shared" si="21"/>
        <v>,,.@,changeme,,/,,,,,,,,,,,,,,,,,,,,,</v>
      </c>
    </row>
    <row r="1355" spans="3:28" x14ac:dyDescent="0.25">
      <c r="C1355" t="str">
        <f>TRIM(SUBSTITUTE(SUBSTITUTE(SUBSTITUTE(SUBSTITUTE(SUBSTITUTE(SUBSTITUTE(SUBSTITUTE(SUBSTITUTE(SUBSTITUTE(SUBSTITUTE(LOWER(A1355&amp;"."&amp;B1355&amp;"@"&amp;Istruzioni!$C$16)," ",""),"'",""),"à","a"),"è","e"),"é","e"),"ì","i"),"ò","o"),"ù","u"),",",""),"'",""))</f>
        <v>.@</v>
      </c>
      <c r="D1355" t="s">
        <v>27</v>
      </c>
      <c r="E1355" s="1"/>
      <c r="F1355" t="str">
        <f>"/"&amp;Istruzioni!$C$10</f>
        <v>/</v>
      </c>
      <c r="AB1355" t="str">
        <f t="shared" si="21"/>
        <v>,,.@,changeme,,/,,,,,,,,,,,,,,,,,,,,,</v>
      </c>
    </row>
    <row r="1356" spans="3:28" x14ac:dyDescent="0.25">
      <c r="C1356" t="str">
        <f>TRIM(SUBSTITUTE(SUBSTITUTE(SUBSTITUTE(SUBSTITUTE(SUBSTITUTE(SUBSTITUTE(SUBSTITUTE(SUBSTITUTE(SUBSTITUTE(SUBSTITUTE(LOWER(A1356&amp;"."&amp;B1356&amp;"@"&amp;Istruzioni!$C$16)," ",""),"'",""),"à","a"),"è","e"),"é","e"),"ì","i"),"ò","o"),"ù","u"),",",""),"'",""))</f>
        <v>.@</v>
      </c>
      <c r="D1356" t="s">
        <v>27</v>
      </c>
      <c r="E1356" s="1"/>
      <c r="F1356" t="str">
        <f>"/"&amp;Istruzioni!$C$10</f>
        <v>/</v>
      </c>
      <c r="AB1356" t="str">
        <f t="shared" si="21"/>
        <v>,,.@,changeme,,/,,,,,,,,,,,,,,,,,,,,,</v>
      </c>
    </row>
    <row r="1357" spans="3:28" x14ac:dyDescent="0.25">
      <c r="C1357" t="str">
        <f>TRIM(SUBSTITUTE(SUBSTITUTE(SUBSTITUTE(SUBSTITUTE(SUBSTITUTE(SUBSTITUTE(SUBSTITUTE(SUBSTITUTE(SUBSTITUTE(SUBSTITUTE(LOWER(A1357&amp;"."&amp;B1357&amp;"@"&amp;Istruzioni!$C$16)," ",""),"'",""),"à","a"),"è","e"),"é","e"),"ì","i"),"ò","o"),"ù","u"),",",""),"'",""))</f>
        <v>.@</v>
      </c>
      <c r="D1357" t="s">
        <v>27</v>
      </c>
      <c r="E1357" s="1"/>
      <c r="F1357" t="str">
        <f>"/"&amp;Istruzioni!$C$10</f>
        <v>/</v>
      </c>
      <c r="AB1357" t="str">
        <f t="shared" si="21"/>
        <v>,,.@,changeme,,/,,,,,,,,,,,,,,,,,,,,,</v>
      </c>
    </row>
    <row r="1358" spans="3:28" x14ac:dyDescent="0.25">
      <c r="C1358" t="str">
        <f>TRIM(SUBSTITUTE(SUBSTITUTE(SUBSTITUTE(SUBSTITUTE(SUBSTITUTE(SUBSTITUTE(SUBSTITUTE(SUBSTITUTE(SUBSTITUTE(SUBSTITUTE(LOWER(A1358&amp;"."&amp;B1358&amp;"@"&amp;Istruzioni!$C$16)," ",""),"'",""),"à","a"),"è","e"),"é","e"),"ì","i"),"ò","o"),"ù","u"),",",""),"'",""))</f>
        <v>.@</v>
      </c>
      <c r="D1358" t="s">
        <v>27</v>
      </c>
      <c r="E1358" s="1"/>
      <c r="F1358" t="str">
        <f>"/"&amp;Istruzioni!$C$10</f>
        <v>/</v>
      </c>
      <c r="AB1358" t="str">
        <f t="shared" si="21"/>
        <v>,,.@,changeme,,/,,,,,,,,,,,,,,,,,,,,,</v>
      </c>
    </row>
    <row r="1359" spans="3:28" x14ac:dyDescent="0.25">
      <c r="C1359" t="str">
        <f>TRIM(SUBSTITUTE(SUBSTITUTE(SUBSTITUTE(SUBSTITUTE(SUBSTITUTE(SUBSTITUTE(SUBSTITUTE(SUBSTITUTE(SUBSTITUTE(SUBSTITUTE(LOWER(A1359&amp;"."&amp;B1359&amp;"@"&amp;Istruzioni!$C$16)," ",""),"'",""),"à","a"),"è","e"),"é","e"),"ì","i"),"ò","o"),"ù","u"),",",""),"'",""))</f>
        <v>.@</v>
      </c>
      <c r="D1359" t="s">
        <v>27</v>
      </c>
      <c r="E1359" s="1"/>
      <c r="F1359" t="str">
        <f>"/"&amp;Istruzioni!$C$10</f>
        <v>/</v>
      </c>
      <c r="AB1359" t="str">
        <f t="shared" si="21"/>
        <v>,,.@,changeme,,/,,,,,,,,,,,,,,,,,,,,,</v>
      </c>
    </row>
    <row r="1360" spans="3:28" x14ac:dyDescent="0.25">
      <c r="C1360" t="str">
        <f>TRIM(SUBSTITUTE(SUBSTITUTE(SUBSTITUTE(SUBSTITUTE(SUBSTITUTE(SUBSTITUTE(SUBSTITUTE(SUBSTITUTE(SUBSTITUTE(SUBSTITUTE(LOWER(A1360&amp;"."&amp;B1360&amp;"@"&amp;Istruzioni!$C$16)," ",""),"'",""),"à","a"),"è","e"),"é","e"),"ì","i"),"ò","o"),"ù","u"),",",""),"'",""))</f>
        <v>.@</v>
      </c>
      <c r="D1360" t="s">
        <v>27</v>
      </c>
      <c r="E1360" s="1"/>
      <c r="F1360" t="str">
        <f>"/"&amp;Istruzioni!$C$10</f>
        <v>/</v>
      </c>
      <c r="AB1360" t="str">
        <f t="shared" si="21"/>
        <v>,,.@,changeme,,/,,,,,,,,,,,,,,,,,,,,,</v>
      </c>
    </row>
    <row r="1361" spans="3:28" x14ac:dyDescent="0.25">
      <c r="C1361" t="str">
        <f>TRIM(SUBSTITUTE(SUBSTITUTE(SUBSTITUTE(SUBSTITUTE(SUBSTITUTE(SUBSTITUTE(SUBSTITUTE(SUBSTITUTE(SUBSTITUTE(SUBSTITUTE(LOWER(A1361&amp;"."&amp;B1361&amp;"@"&amp;Istruzioni!$C$16)," ",""),"'",""),"à","a"),"è","e"),"é","e"),"ì","i"),"ò","o"),"ù","u"),",",""),"'",""))</f>
        <v>.@</v>
      </c>
      <c r="D1361" t="s">
        <v>27</v>
      </c>
      <c r="E1361" s="1"/>
      <c r="F1361" t="str">
        <f>"/"&amp;Istruzioni!$C$10</f>
        <v>/</v>
      </c>
      <c r="AB1361" t="str">
        <f t="shared" si="21"/>
        <v>,,.@,changeme,,/,,,,,,,,,,,,,,,,,,,,,</v>
      </c>
    </row>
    <row r="1362" spans="3:28" x14ac:dyDescent="0.25">
      <c r="C1362" t="str">
        <f>TRIM(SUBSTITUTE(SUBSTITUTE(SUBSTITUTE(SUBSTITUTE(SUBSTITUTE(SUBSTITUTE(SUBSTITUTE(SUBSTITUTE(SUBSTITUTE(SUBSTITUTE(LOWER(A1362&amp;"."&amp;B1362&amp;"@"&amp;Istruzioni!$C$16)," ",""),"'",""),"à","a"),"è","e"),"é","e"),"ì","i"),"ò","o"),"ù","u"),",",""),"'",""))</f>
        <v>.@</v>
      </c>
      <c r="D1362" t="s">
        <v>27</v>
      </c>
      <c r="E1362" s="1"/>
      <c r="F1362" t="str">
        <f>"/"&amp;Istruzioni!$C$10</f>
        <v>/</v>
      </c>
      <c r="AB1362" t="str">
        <f t="shared" si="21"/>
        <v>,,.@,changeme,,/,,,,,,,,,,,,,,,,,,,,,</v>
      </c>
    </row>
    <row r="1363" spans="3:28" x14ac:dyDescent="0.25">
      <c r="C1363" t="str">
        <f>TRIM(SUBSTITUTE(SUBSTITUTE(SUBSTITUTE(SUBSTITUTE(SUBSTITUTE(SUBSTITUTE(SUBSTITUTE(SUBSTITUTE(SUBSTITUTE(SUBSTITUTE(LOWER(A1363&amp;"."&amp;B1363&amp;"@"&amp;Istruzioni!$C$16)," ",""),"'",""),"à","a"),"è","e"),"é","e"),"ì","i"),"ò","o"),"ù","u"),",",""),"'",""))</f>
        <v>.@</v>
      </c>
      <c r="D1363" t="s">
        <v>27</v>
      </c>
      <c r="E1363" s="1"/>
      <c r="F1363" t="str">
        <f>"/"&amp;Istruzioni!$C$10</f>
        <v>/</v>
      </c>
      <c r="AB1363" t="str">
        <f t="shared" si="21"/>
        <v>,,.@,changeme,,/,,,,,,,,,,,,,,,,,,,,,</v>
      </c>
    </row>
    <row r="1364" spans="3:28" x14ac:dyDescent="0.25">
      <c r="C1364" t="str">
        <f>TRIM(SUBSTITUTE(SUBSTITUTE(SUBSTITUTE(SUBSTITUTE(SUBSTITUTE(SUBSTITUTE(SUBSTITUTE(SUBSTITUTE(SUBSTITUTE(SUBSTITUTE(LOWER(A1364&amp;"."&amp;B1364&amp;"@"&amp;Istruzioni!$C$16)," ",""),"'",""),"à","a"),"è","e"),"é","e"),"ì","i"),"ò","o"),"ù","u"),",",""),"'",""))</f>
        <v>.@</v>
      </c>
      <c r="D1364" t="s">
        <v>27</v>
      </c>
      <c r="E1364" s="1"/>
      <c r="F1364" t="str">
        <f>"/"&amp;Istruzioni!$C$10</f>
        <v>/</v>
      </c>
      <c r="AB1364" t="str">
        <f t="shared" si="21"/>
        <v>,,.@,changeme,,/,,,,,,,,,,,,,,,,,,,,,</v>
      </c>
    </row>
    <row r="1365" spans="3:28" x14ac:dyDescent="0.25">
      <c r="C1365" t="str">
        <f>TRIM(SUBSTITUTE(SUBSTITUTE(SUBSTITUTE(SUBSTITUTE(SUBSTITUTE(SUBSTITUTE(SUBSTITUTE(SUBSTITUTE(SUBSTITUTE(SUBSTITUTE(LOWER(A1365&amp;"."&amp;B1365&amp;"@"&amp;Istruzioni!$C$16)," ",""),"'",""),"à","a"),"è","e"),"é","e"),"ì","i"),"ò","o"),"ù","u"),",",""),"'",""))</f>
        <v>.@</v>
      </c>
      <c r="D1365" t="s">
        <v>27</v>
      </c>
      <c r="E1365" s="1"/>
      <c r="F1365" t="str">
        <f>"/"&amp;Istruzioni!$C$10</f>
        <v>/</v>
      </c>
      <c r="AB1365" t="str">
        <f t="shared" si="21"/>
        <v>,,.@,changeme,,/,,,,,,,,,,,,,,,,,,,,,</v>
      </c>
    </row>
    <row r="1366" spans="3:28" x14ac:dyDescent="0.25">
      <c r="C1366" t="str">
        <f>TRIM(SUBSTITUTE(SUBSTITUTE(SUBSTITUTE(SUBSTITUTE(SUBSTITUTE(SUBSTITUTE(SUBSTITUTE(SUBSTITUTE(SUBSTITUTE(SUBSTITUTE(LOWER(A1366&amp;"."&amp;B1366&amp;"@"&amp;Istruzioni!$C$16)," ",""),"'",""),"à","a"),"è","e"),"é","e"),"ì","i"),"ò","o"),"ù","u"),",",""),"'",""))</f>
        <v>.@</v>
      </c>
      <c r="D1366" t="s">
        <v>27</v>
      </c>
      <c r="E1366" s="1"/>
      <c r="F1366" t="str">
        <f>"/"&amp;Istruzioni!$C$10</f>
        <v>/</v>
      </c>
      <c r="AB1366" t="str">
        <f t="shared" si="21"/>
        <v>,,.@,changeme,,/,,,,,,,,,,,,,,,,,,,,,</v>
      </c>
    </row>
    <row r="1367" spans="3:28" x14ac:dyDescent="0.25">
      <c r="C1367" t="str">
        <f>TRIM(SUBSTITUTE(SUBSTITUTE(SUBSTITUTE(SUBSTITUTE(SUBSTITUTE(SUBSTITUTE(SUBSTITUTE(SUBSTITUTE(SUBSTITUTE(SUBSTITUTE(LOWER(A1367&amp;"."&amp;B1367&amp;"@"&amp;Istruzioni!$C$16)," ",""),"'",""),"à","a"),"è","e"),"é","e"),"ì","i"),"ò","o"),"ù","u"),",",""),"'",""))</f>
        <v>.@</v>
      </c>
      <c r="D1367" t="s">
        <v>27</v>
      </c>
      <c r="E1367" s="1"/>
      <c r="F1367" t="str">
        <f>"/"&amp;Istruzioni!$C$10</f>
        <v>/</v>
      </c>
      <c r="AB1367" t="str">
        <f t="shared" si="21"/>
        <v>,,.@,changeme,,/,,,,,,,,,,,,,,,,,,,,,</v>
      </c>
    </row>
    <row r="1368" spans="3:28" x14ac:dyDescent="0.25">
      <c r="C1368" t="str">
        <f>TRIM(SUBSTITUTE(SUBSTITUTE(SUBSTITUTE(SUBSTITUTE(SUBSTITUTE(SUBSTITUTE(SUBSTITUTE(SUBSTITUTE(SUBSTITUTE(SUBSTITUTE(LOWER(A1368&amp;"."&amp;B1368&amp;"@"&amp;Istruzioni!$C$16)," ",""),"'",""),"à","a"),"è","e"),"é","e"),"ì","i"),"ò","o"),"ù","u"),",",""),"'",""))</f>
        <v>.@</v>
      </c>
      <c r="D1368" t="s">
        <v>27</v>
      </c>
      <c r="E1368" s="1"/>
      <c r="F1368" t="str">
        <f>"/"&amp;Istruzioni!$C$10</f>
        <v>/</v>
      </c>
      <c r="AB1368" t="str">
        <f t="shared" si="21"/>
        <v>,,.@,changeme,,/,,,,,,,,,,,,,,,,,,,,,</v>
      </c>
    </row>
    <row r="1369" spans="3:28" x14ac:dyDescent="0.25">
      <c r="C1369" t="str">
        <f>TRIM(SUBSTITUTE(SUBSTITUTE(SUBSTITUTE(SUBSTITUTE(SUBSTITUTE(SUBSTITUTE(SUBSTITUTE(SUBSTITUTE(SUBSTITUTE(SUBSTITUTE(LOWER(A1369&amp;"."&amp;B1369&amp;"@"&amp;Istruzioni!$C$16)," ",""),"'",""),"à","a"),"è","e"),"é","e"),"ì","i"),"ò","o"),"ù","u"),",",""),"'",""))</f>
        <v>.@</v>
      </c>
      <c r="D1369" t="s">
        <v>27</v>
      </c>
      <c r="E1369" s="1"/>
      <c r="F1369" t="str">
        <f>"/"&amp;Istruzioni!$C$10</f>
        <v>/</v>
      </c>
      <c r="AB1369" t="str">
        <f t="shared" si="21"/>
        <v>,,.@,changeme,,/,,,,,,,,,,,,,,,,,,,,,</v>
      </c>
    </row>
    <row r="1370" spans="3:28" x14ac:dyDescent="0.25">
      <c r="C1370" t="str">
        <f>TRIM(SUBSTITUTE(SUBSTITUTE(SUBSTITUTE(SUBSTITUTE(SUBSTITUTE(SUBSTITUTE(SUBSTITUTE(SUBSTITUTE(SUBSTITUTE(SUBSTITUTE(LOWER(A1370&amp;"."&amp;B1370&amp;"@"&amp;Istruzioni!$C$16)," ",""),"'",""),"à","a"),"è","e"),"é","e"),"ì","i"),"ò","o"),"ù","u"),",",""),"'",""))</f>
        <v>.@</v>
      </c>
      <c r="D1370" t="s">
        <v>27</v>
      </c>
      <c r="E1370" s="1"/>
      <c r="F1370" t="str">
        <f>"/"&amp;Istruzioni!$C$10</f>
        <v>/</v>
      </c>
      <c r="AB1370" t="str">
        <f t="shared" si="21"/>
        <v>,,.@,changeme,,/,,,,,,,,,,,,,,,,,,,,,</v>
      </c>
    </row>
    <row r="1371" spans="3:28" x14ac:dyDescent="0.25">
      <c r="C1371" t="str">
        <f>TRIM(SUBSTITUTE(SUBSTITUTE(SUBSTITUTE(SUBSTITUTE(SUBSTITUTE(SUBSTITUTE(SUBSTITUTE(SUBSTITUTE(SUBSTITUTE(SUBSTITUTE(LOWER(A1371&amp;"."&amp;B1371&amp;"@"&amp;Istruzioni!$C$16)," ",""),"'",""),"à","a"),"è","e"),"é","e"),"ì","i"),"ò","o"),"ù","u"),",",""),"'",""))</f>
        <v>.@</v>
      </c>
      <c r="D1371" t="s">
        <v>27</v>
      </c>
      <c r="E1371" s="1"/>
      <c r="F1371" t="str">
        <f>"/"&amp;Istruzioni!$C$10</f>
        <v>/</v>
      </c>
      <c r="AB1371" t="str">
        <f t="shared" si="21"/>
        <v>,,.@,changeme,,/,,,,,,,,,,,,,,,,,,,,,</v>
      </c>
    </row>
    <row r="1372" spans="3:28" x14ac:dyDescent="0.25">
      <c r="C1372" t="str">
        <f>TRIM(SUBSTITUTE(SUBSTITUTE(SUBSTITUTE(SUBSTITUTE(SUBSTITUTE(SUBSTITUTE(SUBSTITUTE(SUBSTITUTE(SUBSTITUTE(SUBSTITUTE(LOWER(A1372&amp;"."&amp;B1372&amp;"@"&amp;Istruzioni!$C$16)," ",""),"'",""),"à","a"),"è","e"),"é","e"),"ì","i"),"ò","o"),"ù","u"),",",""),"'",""))</f>
        <v>.@</v>
      </c>
      <c r="D1372" t="s">
        <v>27</v>
      </c>
      <c r="E1372" s="1"/>
      <c r="F1372" t="str">
        <f>"/"&amp;Istruzioni!$C$10</f>
        <v>/</v>
      </c>
      <c r="AB1372" t="str">
        <f t="shared" si="21"/>
        <v>,,.@,changeme,,/,,,,,,,,,,,,,,,,,,,,,</v>
      </c>
    </row>
    <row r="1373" spans="3:28" x14ac:dyDescent="0.25">
      <c r="C1373" t="str">
        <f>TRIM(SUBSTITUTE(SUBSTITUTE(SUBSTITUTE(SUBSTITUTE(SUBSTITUTE(SUBSTITUTE(SUBSTITUTE(SUBSTITUTE(SUBSTITUTE(SUBSTITUTE(LOWER(A1373&amp;"."&amp;B1373&amp;"@"&amp;Istruzioni!$C$16)," ",""),"'",""),"à","a"),"è","e"),"é","e"),"ì","i"),"ò","o"),"ù","u"),",",""),"'",""))</f>
        <v>.@</v>
      </c>
      <c r="D1373" t="s">
        <v>27</v>
      </c>
      <c r="E1373" s="1"/>
      <c r="F1373" t="str">
        <f>"/"&amp;Istruzioni!$C$10</f>
        <v>/</v>
      </c>
      <c r="AB1373" t="str">
        <f t="shared" si="21"/>
        <v>,,.@,changeme,,/,,,,,,,,,,,,,,,,,,,,,</v>
      </c>
    </row>
    <row r="1374" spans="3:28" x14ac:dyDescent="0.25">
      <c r="C1374" t="str">
        <f>TRIM(SUBSTITUTE(SUBSTITUTE(SUBSTITUTE(SUBSTITUTE(SUBSTITUTE(SUBSTITUTE(SUBSTITUTE(SUBSTITUTE(SUBSTITUTE(SUBSTITUTE(LOWER(A1374&amp;"."&amp;B1374&amp;"@"&amp;Istruzioni!$C$16)," ",""),"'",""),"à","a"),"è","e"),"é","e"),"ì","i"),"ò","o"),"ù","u"),",",""),"'",""))</f>
        <v>.@</v>
      </c>
      <c r="D1374" t="s">
        <v>27</v>
      </c>
      <c r="E1374" s="1"/>
      <c r="F1374" t="str">
        <f>"/"&amp;Istruzioni!$C$10</f>
        <v>/</v>
      </c>
      <c r="AB1374" t="str">
        <f t="shared" si="21"/>
        <v>,,.@,changeme,,/,,,,,,,,,,,,,,,,,,,,,</v>
      </c>
    </row>
    <row r="1375" spans="3:28" x14ac:dyDescent="0.25">
      <c r="C1375" t="str">
        <f>TRIM(SUBSTITUTE(SUBSTITUTE(SUBSTITUTE(SUBSTITUTE(SUBSTITUTE(SUBSTITUTE(SUBSTITUTE(SUBSTITUTE(SUBSTITUTE(SUBSTITUTE(LOWER(A1375&amp;"."&amp;B1375&amp;"@"&amp;Istruzioni!$C$16)," ",""),"'",""),"à","a"),"è","e"),"é","e"),"ì","i"),"ò","o"),"ù","u"),",",""),"'",""))</f>
        <v>.@</v>
      </c>
      <c r="D1375" t="s">
        <v>27</v>
      </c>
      <c r="E1375" s="1"/>
      <c r="F1375" t="str">
        <f>"/"&amp;Istruzioni!$C$10</f>
        <v>/</v>
      </c>
      <c r="AB1375" t="str">
        <f t="shared" si="21"/>
        <v>,,.@,changeme,,/,,,,,,,,,,,,,,,,,,,,,</v>
      </c>
    </row>
    <row r="1376" spans="3:28" x14ac:dyDescent="0.25">
      <c r="C1376" t="str">
        <f>TRIM(SUBSTITUTE(SUBSTITUTE(SUBSTITUTE(SUBSTITUTE(SUBSTITUTE(SUBSTITUTE(SUBSTITUTE(SUBSTITUTE(SUBSTITUTE(SUBSTITUTE(LOWER(A1376&amp;"."&amp;B1376&amp;"@"&amp;Istruzioni!$C$16)," ",""),"'",""),"à","a"),"è","e"),"é","e"),"ì","i"),"ò","o"),"ù","u"),",",""),"'",""))</f>
        <v>.@</v>
      </c>
      <c r="D1376" t="s">
        <v>27</v>
      </c>
      <c r="E1376" s="1"/>
      <c r="F1376" t="str">
        <f>"/"&amp;Istruzioni!$C$10</f>
        <v>/</v>
      </c>
      <c r="AB1376" t="str">
        <f t="shared" si="21"/>
        <v>,,.@,changeme,,/,,,,,,,,,,,,,,,,,,,,,</v>
      </c>
    </row>
    <row r="1377" spans="3:28" x14ac:dyDescent="0.25">
      <c r="C1377" t="str">
        <f>TRIM(SUBSTITUTE(SUBSTITUTE(SUBSTITUTE(SUBSTITUTE(SUBSTITUTE(SUBSTITUTE(SUBSTITUTE(SUBSTITUTE(SUBSTITUTE(SUBSTITUTE(LOWER(A1377&amp;"."&amp;B1377&amp;"@"&amp;Istruzioni!$C$16)," ",""),"'",""),"à","a"),"è","e"),"é","e"),"ì","i"),"ò","o"),"ù","u"),",",""),"'",""))</f>
        <v>.@</v>
      </c>
      <c r="D1377" t="s">
        <v>27</v>
      </c>
      <c r="E1377" s="1"/>
      <c r="F1377" t="str">
        <f>"/"&amp;Istruzioni!$C$10</f>
        <v>/</v>
      </c>
      <c r="AB1377" t="str">
        <f t="shared" si="21"/>
        <v>,,.@,changeme,,/,,,,,,,,,,,,,,,,,,,,,</v>
      </c>
    </row>
    <row r="1378" spans="3:28" x14ac:dyDescent="0.25">
      <c r="C1378" t="str">
        <f>TRIM(SUBSTITUTE(SUBSTITUTE(SUBSTITUTE(SUBSTITUTE(SUBSTITUTE(SUBSTITUTE(SUBSTITUTE(SUBSTITUTE(SUBSTITUTE(SUBSTITUTE(LOWER(A1378&amp;"."&amp;B1378&amp;"@"&amp;Istruzioni!$C$16)," ",""),"'",""),"à","a"),"è","e"),"é","e"),"ì","i"),"ò","o"),"ù","u"),",",""),"'",""))</f>
        <v>.@</v>
      </c>
      <c r="D1378" t="s">
        <v>27</v>
      </c>
      <c r="E1378" s="1"/>
      <c r="F1378" t="str">
        <f>"/"&amp;Istruzioni!$C$10</f>
        <v>/</v>
      </c>
      <c r="AB1378" t="str">
        <f t="shared" si="21"/>
        <v>,,.@,changeme,,/,,,,,,,,,,,,,,,,,,,,,</v>
      </c>
    </row>
    <row r="1379" spans="3:28" x14ac:dyDescent="0.25">
      <c r="C1379" t="str">
        <f>TRIM(SUBSTITUTE(SUBSTITUTE(SUBSTITUTE(SUBSTITUTE(SUBSTITUTE(SUBSTITUTE(SUBSTITUTE(SUBSTITUTE(SUBSTITUTE(SUBSTITUTE(LOWER(A1379&amp;"."&amp;B1379&amp;"@"&amp;Istruzioni!$C$16)," ",""),"'",""),"à","a"),"è","e"),"é","e"),"ì","i"),"ò","o"),"ù","u"),",",""),"'",""))</f>
        <v>.@</v>
      </c>
      <c r="D1379" t="s">
        <v>27</v>
      </c>
      <c r="E1379" s="1"/>
      <c r="F1379" t="str">
        <f>"/"&amp;Istruzioni!$C$10</f>
        <v>/</v>
      </c>
      <c r="AB1379" t="str">
        <f t="shared" si="21"/>
        <v>,,.@,changeme,,/,,,,,,,,,,,,,,,,,,,,,</v>
      </c>
    </row>
    <row r="1380" spans="3:28" x14ac:dyDescent="0.25">
      <c r="C1380" t="str">
        <f>TRIM(SUBSTITUTE(SUBSTITUTE(SUBSTITUTE(SUBSTITUTE(SUBSTITUTE(SUBSTITUTE(SUBSTITUTE(SUBSTITUTE(SUBSTITUTE(SUBSTITUTE(LOWER(A1380&amp;"."&amp;B1380&amp;"@"&amp;Istruzioni!$C$16)," ",""),"'",""),"à","a"),"è","e"),"é","e"),"ì","i"),"ò","o"),"ù","u"),",",""),"'",""))</f>
        <v>.@</v>
      </c>
      <c r="D1380" t="s">
        <v>27</v>
      </c>
      <c r="E1380" s="1"/>
      <c r="F1380" t="str">
        <f>"/"&amp;Istruzioni!$C$10</f>
        <v>/</v>
      </c>
      <c r="AB1380" t="str">
        <f t="shared" si="21"/>
        <v>,,.@,changeme,,/,,,,,,,,,,,,,,,,,,,,,</v>
      </c>
    </row>
    <row r="1381" spans="3:28" x14ac:dyDescent="0.25">
      <c r="C1381" t="str">
        <f>TRIM(SUBSTITUTE(SUBSTITUTE(SUBSTITUTE(SUBSTITUTE(SUBSTITUTE(SUBSTITUTE(SUBSTITUTE(SUBSTITUTE(SUBSTITUTE(SUBSTITUTE(LOWER(A1381&amp;"."&amp;B1381&amp;"@"&amp;Istruzioni!$C$16)," ",""),"'",""),"à","a"),"è","e"),"é","e"),"ì","i"),"ò","o"),"ù","u"),",",""),"'",""))</f>
        <v>.@</v>
      </c>
      <c r="D1381" t="s">
        <v>27</v>
      </c>
      <c r="E1381" s="1"/>
      <c r="F1381" t="str">
        <f>"/"&amp;Istruzioni!$C$10</f>
        <v>/</v>
      </c>
      <c r="AB1381" t="str">
        <f t="shared" si="21"/>
        <v>,,.@,changeme,,/,,,,,,,,,,,,,,,,,,,,,</v>
      </c>
    </row>
    <row r="1382" spans="3:28" x14ac:dyDescent="0.25">
      <c r="C1382" t="str">
        <f>TRIM(SUBSTITUTE(SUBSTITUTE(SUBSTITUTE(SUBSTITUTE(SUBSTITUTE(SUBSTITUTE(SUBSTITUTE(SUBSTITUTE(SUBSTITUTE(SUBSTITUTE(LOWER(A1382&amp;"."&amp;B1382&amp;"@"&amp;Istruzioni!$C$16)," ",""),"'",""),"à","a"),"è","e"),"é","e"),"ì","i"),"ò","o"),"ù","u"),",",""),"'",""))</f>
        <v>.@</v>
      </c>
      <c r="D1382" t="s">
        <v>27</v>
      </c>
      <c r="E1382" s="1"/>
      <c r="F1382" t="str">
        <f>"/"&amp;Istruzioni!$C$10</f>
        <v>/</v>
      </c>
      <c r="AB1382" t="str">
        <f t="shared" si="21"/>
        <v>,,.@,changeme,,/,,,,,,,,,,,,,,,,,,,,,</v>
      </c>
    </row>
    <row r="1383" spans="3:28" x14ac:dyDescent="0.25">
      <c r="C1383" t="str">
        <f>TRIM(SUBSTITUTE(SUBSTITUTE(SUBSTITUTE(SUBSTITUTE(SUBSTITUTE(SUBSTITUTE(SUBSTITUTE(SUBSTITUTE(SUBSTITUTE(SUBSTITUTE(LOWER(A1383&amp;"."&amp;B1383&amp;"@"&amp;Istruzioni!$C$16)," ",""),"'",""),"à","a"),"è","e"),"é","e"),"ì","i"),"ò","o"),"ù","u"),",",""),"'",""))</f>
        <v>.@</v>
      </c>
      <c r="D1383" t="s">
        <v>27</v>
      </c>
      <c r="E1383" s="1"/>
      <c r="F1383" t="str">
        <f>"/"&amp;Istruzioni!$C$10</f>
        <v>/</v>
      </c>
      <c r="AB1383" t="str">
        <f t="shared" si="21"/>
        <v>,,.@,changeme,,/,,,,,,,,,,,,,,,,,,,,,</v>
      </c>
    </row>
    <row r="1384" spans="3:28" x14ac:dyDescent="0.25">
      <c r="C1384" t="str">
        <f>TRIM(SUBSTITUTE(SUBSTITUTE(SUBSTITUTE(SUBSTITUTE(SUBSTITUTE(SUBSTITUTE(SUBSTITUTE(SUBSTITUTE(SUBSTITUTE(SUBSTITUTE(LOWER(A1384&amp;"."&amp;B1384&amp;"@"&amp;Istruzioni!$C$16)," ",""),"'",""),"à","a"),"è","e"),"é","e"),"ì","i"),"ò","o"),"ù","u"),",",""),"'",""))</f>
        <v>.@</v>
      </c>
      <c r="D1384" t="s">
        <v>27</v>
      </c>
      <c r="E1384" s="1"/>
      <c r="F1384" t="str">
        <f>"/"&amp;Istruzioni!$C$10</f>
        <v>/</v>
      </c>
      <c r="AB1384" t="str">
        <f t="shared" si="21"/>
        <v>,,.@,changeme,,/,,,,,,,,,,,,,,,,,,,,,</v>
      </c>
    </row>
    <row r="1385" spans="3:28" x14ac:dyDescent="0.25">
      <c r="C1385" t="str">
        <f>TRIM(SUBSTITUTE(SUBSTITUTE(SUBSTITUTE(SUBSTITUTE(SUBSTITUTE(SUBSTITUTE(SUBSTITUTE(SUBSTITUTE(SUBSTITUTE(SUBSTITUTE(LOWER(A1385&amp;"."&amp;B1385&amp;"@"&amp;Istruzioni!$C$16)," ",""),"'",""),"à","a"),"è","e"),"é","e"),"ì","i"),"ò","o"),"ù","u"),",",""),"'",""))</f>
        <v>.@</v>
      </c>
      <c r="D1385" t="s">
        <v>27</v>
      </c>
      <c r="E1385" s="1"/>
      <c r="F1385" t="str">
        <f>"/"&amp;Istruzioni!$C$10</f>
        <v>/</v>
      </c>
      <c r="AB1385" t="str">
        <f t="shared" si="21"/>
        <v>,,.@,changeme,,/,,,,,,,,,,,,,,,,,,,,,</v>
      </c>
    </row>
    <row r="1386" spans="3:28" x14ac:dyDescent="0.25">
      <c r="C1386" t="str">
        <f>TRIM(SUBSTITUTE(SUBSTITUTE(SUBSTITUTE(SUBSTITUTE(SUBSTITUTE(SUBSTITUTE(SUBSTITUTE(SUBSTITUTE(SUBSTITUTE(SUBSTITUTE(LOWER(A1386&amp;"."&amp;B1386&amp;"@"&amp;Istruzioni!$C$16)," ",""),"'",""),"à","a"),"è","e"),"é","e"),"ì","i"),"ò","o"),"ù","u"),",",""),"'",""))</f>
        <v>.@</v>
      </c>
      <c r="D1386" t="s">
        <v>27</v>
      </c>
      <c r="E1386" s="1"/>
      <c r="F1386" t="str">
        <f>"/"&amp;Istruzioni!$C$10</f>
        <v>/</v>
      </c>
      <c r="AB1386" t="str">
        <f t="shared" si="21"/>
        <v>,,.@,changeme,,/,,,,,,,,,,,,,,,,,,,,,</v>
      </c>
    </row>
    <row r="1387" spans="3:28" x14ac:dyDescent="0.25">
      <c r="C1387" t="str">
        <f>TRIM(SUBSTITUTE(SUBSTITUTE(SUBSTITUTE(SUBSTITUTE(SUBSTITUTE(SUBSTITUTE(SUBSTITUTE(SUBSTITUTE(SUBSTITUTE(SUBSTITUTE(LOWER(A1387&amp;"."&amp;B1387&amp;"@"&amp;Istruzioni!$C$16)," ",""),"'",""),"à","a"),"è","e"),"é","e"),"ì","i"),"ò","o"),"ù","u"),",",""),"'",""))</f>
        <v>.@</v>
      </c>
      <c r="D1387" t="s">
        <v>27</v>
      </c>
      <c r="E1387" s="1"/>
      <c r="F1387" t="str">
        <f>"/"&amp;Istruzioni!$C$10</f>
        <v>/</v>
      </c>
      <c r="AB1387" t="str">
        <f t="shared" si="21"/>
        <v>,,.@,changeme,,/,,,,,,,,,,,,,,,,,,,,,</v>
      </c>
    </row>
    <row r="1388" spans="3:28" x14ac:dyDescent="0.25">
      <c r="C1388" t="str">
        <f>TRIM(SUBSTITUTE(SUBSTITUTE(SUBSTITUTE(SUBSTITUTE(SUBSTITUTE(SUBSTITUTE(SUBSTITUTE(SUBSTITUTE(SUBSTITUTE(SUBSTITUTE(LOWER(A1388&amp;"."&amp;B1388&amp;"@"&amp;Istruzioni!$C$16)," ",""),"'",""),"à","a"),"è","e"),"é","e"),"ì","i"),"ò","o"),"ù","u"),",",""),"'",""))</f>
        <v>.@</v>
      </c>
      <c r="D1388" t="s">
        <v>27</v>
      </c>
      <c r="E1388" s="1"/>
      <c r="F1388" t="str">
        <f>"/"&amp;Istruzioni!$C$10</f>
        <v>/</v>
      </c>
      <c r="AB1388" t="str">
        <f t="shared" si="21"/>
        <v>,,.@,changeme,,/,,,,,,,,,,,,,,,,,,,,,</v>
      </c>
    </row>
    <row r="1389" spans="3:28" x14ac:dyDescent="0.25">
      <c r="C1389" t="str">
        <f>TRIM(SUBSTITUTE(SUBSTITUTE(SUBSTITUTE(SUBSTITUTE(SUBSTITUTE(SUBSTITUTE(SUBSTITUTE(SUBSTITUTE(SUBSTITUTE(SUBSTITUTE(LOWER(A1389&amp;"."&amp;B1389&amp;"@"&amp;Istruzioni!$C$16)," ",""),"'",""),"à","a"),"è","e"),"é","e"),"ì","i"),"ò","o"),"ù","u"),",",""),"'",""))</f>
        <v>.@</v>
      </c>
      <c r="D1389" t="s">
        <v>27</v>
      </c>
      <c r="E1389" s="1"/>
      <c r="F1389" t="str">
        <f>"/"&amp;Istruzioni!$C$10</f>
        <v>/</v>
      </c>
      <c r="AB1389" t="str">
        <f t="shared" si="21"/>
        <v>,,.@,changeme,,/,,,,,,,,,,,,,,,,,,,,,</v>
      </c>
    </row>
    <row r="1390" spans="3:28" x14ac:dyDescent="0.25">
      <c r="C1390" t="str">
        <f>TRIM(SUBSTITUTE(SUBSTITUTE(SUBSTITUTE(SUBSTITUTE(SUBSTITUTE(SUBSTITUTE(SUBSTITUTE(SUBSTITUTE(SUBSTITUTE(SUBSTITUTE(LOWER(A1390&amp;"."&amp;B1390&amp;"@"&amp;Istruzioni!$C$16)," ",""),"'",""),"à","a"),"è","e"),"é","e"),"ì","i"),"ò","o"),"ù","u"),",",""),"'",""))</f>
        <v>.@</v>
      </c>
      <c r="D1390" t="s">
        <v>27</v>
      </c>
      <c r="E1390" s="1"/>
      <c r="F1390" t="str">
        <f>"/"&amp;Istruzioni!$C$10</f>
        <v>/</v>
      </c>
      <c r="AB1390" t="str">
        <f t="shared" si="21"/>
        <v>,,.@,changeme,,/,,,,,,,,,,,,,,,,,,,,,</v>
      </c>
    </row>
    <row r="1391" spans="3:28" x14ac:dyDescent="0.25">
      <c r="C1391" t="str">
        <f>TRIM(SUBSTITUTE(SUBSTITUTE(SUBSTITUTE(SUBSTITUTE(SUBSTITUTE(SUBSTITUTE(SUBSTITUTE(SUBSTITUTE(SUBSTITUTE(SUBSTITUTE(LOWER(A1391&amp;"."&amp;B1391&amp;"@"&amp;Istruzioni!$C$16)," ",""),"'",""),"à","a"),"è","e"),"é","e"),"ì","i"),"ò","o"),"ù","u"),",",""),"'",""))</f>
        <v>.@</v>
      </c>
      <c r="D1391" t="s">
        <v>27</v>
      </c>
      <c r="E1391" s="1"/>
      <c r="F1391" t="str">
        <f>"/"&amp;Istruzioni!$C$10</f>
        <v>/</v>
      </c>
      <c r="AB1391" t="str">
        <f t="shared" si="21"/>
        <v>,,.@,changeme,,/,,,,,,,,,,,,,,,,,,,,,</v>
      </c>
    </row>
    <row r="1392" spans="3:28" x14ac:dyDescent="0.25">
      <c r="C1392" t="str">
        <f>TRIM(SUBSTITUTE(SUBSTITUTE(SUBSTITUTE(SUBSTITUTE(SUBSTITUTE(SUBSTITUTE(SUBSTITUTE(SUBSTITUTE(SUBSTITUTE(SUBSTITUTE(LOWER(A1392&amp;"."&amp;B1392&amp;"@"&amp;Istruzioni!$C$16)," ",""),"'",""),"à","a"),"è","e"),"é","e"),"ì","i"),"ò","o"),"ù","u"),",",""),"'",""))</f>
        <v>.@</v>
      </c>
      <c r="D1392" t="s">
        <v>27</v>
      </c>
      <c r="E1392" s="1"/>
      <c r="F1392" t="str">
        <f>"/"&amp;Istruzioni!$C$10</f>
        <v>/</v>
      </c>
      <c r="AB1392" t="str">
        <f t="shared" si="21"/>
        <v>,,.@,changeme,,/,,,,,,,,,,,,,,,,,,,,,</v>
      </c>
    </row>
    <row r="1393" spans="3:28" x14ac:dyDescent="0.25">
      <c r="C1393" t="str">
        <f>TRIM(SUBSTITUTE(SUBSTITUTE(SUBSTITUTE(SUBSTITUTE(SUBSTITUTE(SUBSTITUTE(SUBSTITUTE(SUBSTITUTE(SUBSTITUTE(SUBSTITUTE(LOWER(A1393&amp;"."&amp;B1393&amp;"@"&amp;Istruzioni!$C$16)," ",""),"'",""),"à","a"),"è","e"),"é","e"),"ì","i"),"ò","o"),"ù","u"),",",""),"'",""))</f>
        <v>.@</v>
      </c>
      <c r="D1393" t="s">
        <v>27</v>
      </c>
      <c r="E1393" s="1"/>
      <c r="F1393" t="str">
        <f>"/"&amp;Istruzioni!$C$10</f>
        <v>/</v>
      </c>
      <c r="AB1393" t="str">
        <f t="shared" si="21"/>
        <v>,,.@,changeme,,/,,,,,,,,,,,,,,,,,,,,,</v>
      </c>
    </row>
    <row r="1394" spans="3:28" x14ac:dyDescent="0.25">
      <c r="C1394" t="str">
        <f>TRIM(SUBSTITUTE(SUBSTITUTE(SUBSTITUTE(SUBSTITUTE(SUBSTITUTE(SUBSTITUTE(SUBSTITUTE(SUBSTITUTE(SUBSTITUTE(SUBSTITUTE(LOWER(A1394&amp;"."&amp;B1394&amp;"@"&amp;Istruzioni!$C$16)," ",""),"'",""),"à","a"),"è","e"),"é","e"),"ì","i"),"ò","o"),"ù","u"),",",""),"'",""))</f>
        <v>.@</v>
      </c>
      <c r="D1394" t="s">
        <v>27</v>
      </c>
      <c r="E1394" s="1"/>
      <c r="F1394" t="str">
        <f>"/"&amp;Istruzioni!$C$10</f>
        <v>/</v>
      </c>
      <c r="AB1394" t="str">
        <f t="shared" si="21"/>
        <v>,,.@,changeme,,/,,,,,,,,,,,,,,,,,,,,,</v>
      </c>
    </row>
    <row r="1395" spans="3:28" x14ac:dyDescent="0.25">
      <c r="C1395" t="str">
        <f>TRIM(SUBSTITUTE(SUBSTITUTE(SUBSTITUTE(SUBSTITUTE(SUBSTITUTE(SUBSTITUTE(SUBSTITUTE(SUBSTITUTE(SUBSTITUTE(SUBSTITUTE(LOWER(A1395&amp;"."&amp;B1395&amp;"@"&amp;Istruzioni!$C$16)," ",""),"'",""),"à","a"),"è","e"),"é","e"),"ì","i"),"ò","o"),"ù","u"),",",""),"'",""))</f>
        <v>.@</v>
      </c>
      <c r="D1395" t="s">
        <v>27</v>
      </c>
      <c r="E1395" s="1"/>
      <c r="F1395" t="str">
        <f>"/"&amp;Istruzioni!$C$10</f>
        <v>/</v>
      </c>
      <c r="AB1395" t="str">
        <f t="shared" si="21"/>
        <v>,,.@,changeme,,/,,,,,,,,,,,,,,,,,,,,,</v>
      </c>
    </row>
    <row r="1396" spans="3:28" x14ac:dyDescent="0.25">
      <c r="C1396" t="str">
        <f>TRIM(SUBSTITUTE(SUBSTITUTE(SUBSTITUTE(SUBSTITUTE(SUBSTITUTE(SUBSTITUTE(SUBSTITUTE(SUBSTITUTE(SUBSTITUTE(SUBSTITUTE(LOWER(A1396&amp;"."&amp;B1396&amp;"@"&amp;Istruzioni!$C$16)," ",""),"'",""),"à","a"),"è","e"),"é","e"),"ì","i"),"ò","o"),"ù","u"),",",""),"'",""))</f>
        <v>.@</v>
      </c>
      <c r="D1396" t="s">
        <v>27</v>
      </c>
      <c r="E1396" s="1"/>
      <c r="F1396" t="str">
        <f>"/"&amp;Istruzioni!$C$10</f>
        <v>/</v>
      </c>
      <c r="AB1396" t="str">
        <f t="shared" si="21"/>
        <v>,,.@,changeme,,/,,,,,,,,,,,,,,,,,,,,,</v>
      </c>
    </row>
    <row r="1397" spans="3:28" x14ac:dyDescent="0.25">
      <c r="C1397" t="str">
        <f>TRIM(SUBSTITUTE(SUBSTITUTE(SUBSTITUTE(SUBSTITUTE(SUBSTITUTE(SUBSTITUTE(SUBSTITUTE(SUBSTITUTE(SUBSTITUTE(SUBSTITUTE(LOWER(A1397&amp;"."&amp;B1397&amp;"@"&amp;Istruzioni!$C$16)," ",""),"'",""),"à","a"),"è","e"),"é","e"),"ì","i"),"ò","o"),"ù","u"),",",""),"'",""))</f>
        <v>.@</v>
      </c>
      <c r="D1397" t="s">
        <v>27</v>
      </c>
      <c r="E1397" s="1"/>
      <c r="F1397" t="str">
        <f>"/"&amp;Istruzioni!$C$10</f>
        <v>/</v>
      </c>
      <c r="AB1397" t="str">
        <f t="shared" si="21"/>
        <v>,,.@,changeme,,/,,,,,,,,,,,,,,,,,,,,,</v>
      </c>
    </row>
    <row r="1398" spans="3:28" x14ac:dyDescent="0.25">
      <c r="C1398" t="str">
        <f>TRIM(SUBSTITUTE(SUBSTITUTE(SUBSTITUTE(SUBSTITUTE(SUBSTITUTE(SUBSTITUTE(SUBSTITUTE(SUBSTITUTE(SUBSTITUTE(SUBSTITUTE(LOWER(A1398&amp;"."&amp;B1398&amp;"@"&amp;Istruzioni!$C$16)," ",""),"'",""),"à","a"),"è","e"),"é","e"),"ì","i"),"ò","o"),"ù","u"),",",""),"'",""))</f>
        <v>.@</v>
      </c>
      <c r="D1398" t="s">
        <v>27</v>
      </c>
      <c r="E1398" s="1"/>
      <c r="F1398" t="str">
        <f>"/"&amp;Istruzioni!$C$10</f>
        <v>/</v>
      </c>
      <c r="AB1398" t="str">
        <f t="shared" si="21"/>
        <v>,,.@,changeme,,/,,,,,,,,,,,,,,,,,,,,,</v>
      </c>
    </row>
    <row r="1399" spans="3:28" x14ac:dyDescent="0.25">
      <c r="C1399" t="str">
        <f>TRIM(SUBSTITUTE(SUBSTITUTE(SUBSTITUTE(SUBSTITUTE(SUBSTITUTE(SUBSTITUTE(SUBSTITUTE(SUBSTITUTE(SUBSTITUTE(SUBSTITUTE(LOWER(A1399&amp;"."&amp;B1399&amp;"@"&amp;Istruzioni!$C$16)," ",""),"'",""),"à","a"),"è","e"),"é","e"),"ì","i"),"ò","o"),"ù","u"),",",""),"'",""))</f>
        <v>.@</v>
      </c>
      <c r="D1399" t="s">
        <v>27</v>
      </c>
      <c r="E1399" s="1"/>
      <c r="F1399" t="str">
        <f>"/"&amp;Istruzioni!$C$10</f>
        <v>/</v>
      </c>
      <c r="AB1399" t="str">
        <f t="shared" si="21"/>
        <v>,,.@,changeme,,/,,,,,,,,,,,,,,,,,,,,,</v>
      </c>
    </row>
    <row r="1400" spans="3:28" x14ac:dyDescent="0.25">
      <c r="C1400" t="str">
        <f>TRIM(SUBSTITUTE(SUBSTITUTE(SUBSTITUTE(SUBSTITUTE(SUBSTITUTE(SUBSTITUTE(SUBSTITUTE(SUBSTITUTE(SUBSTITUTE(SUBSTITUTE(LOWER(A1400&amp;"."&amp;B1400&amp;"@"&amp;Istruzioni!$C$16)," ",""),"'",""),"à","a"),"è","e"),"é","e"),"ì","i"),"ò","o"),"ù","u"),",",""),"'",""))</f>
        <v>.@</v>
      </c>
      <c r="D1400" t="s">
        <v>27</v>
      </c>
      <c r="E1400" s="1"/>
      <c r="F1400" t="str">
        <f>"/"&amp;Istruzioni!$C$10</f>
        <v>/</v>
      </c>
      <c r="AB1400" t="str">
        <f t="shared" si="21"/>
        <v>,,.@,changeme,,/,,,,,,,,,,,,,,,,,,,,,</v>
      </c>
    </row>
    <row r="1401" spans="3:28" x14ac:dyDescent="0.25">
      <c r="C1401" t="str">
        <f>TRIM(SUBSTITUTE(SUBSTITUTE(SUBSTITUTE(SUBSTITUTE(SUBSTITUTE(SUBSTITUTE(SUBSTITUTE(SUBSTITUTE(SUBSTITUTE(SUBSTITUTE(LOWER(A1401&amp;"."&amp;B1401&amp;"@"&amp;Istruzioni!$C$16)," ",""),"'",""),"à","a"),"è","e"),"é","e"),"ì","i"),"ò","o"),"ù","u"),",",""),"'",""))</f>
        <v>.@</v>
      </c>
      <c r="D1401" t="s">
        <v>27</v>
      </c>
      <c r="E1401" s="1"/>
      <c r="F1401" t="str">
        <f>"/"&amp;Istruzioni!$C$10</f>
        <v>/</v>
      </c>
      <c r="AB1401" t="str">
        <f t="shared" si="21"/>
        <v>,,.@,changeme,,/,,,,,,,,,,,,,,,,,,,,,</v>
      </c>
    </row>
    <row r="1402" spans="3:28" x14ac:dyDescent="0.25">
      <c r="C1402" t="str">
        <f>TRIM(SUBSTITUTE(SUBSTITUTE(SUBSTITUTE(SUBSTITUTE(SUBSTITUTE(SUBSTITUTE(SUBSTITUTE(SUBSTITUTE(SUBSTITUTE(SUBSTITUTE(LOWER(A1402&amp;"."&amp;B1402&amp;"@"&amp;Istruzioni!$C$16)," ",""),"'",""),"à","a"),"è","e"),"é","e"),"ì","i"),"ò","o"),"ù","u"),",",""),"'",""))</f>
        <v>.@</v>
      </c>
      <c r="D1402" t="s">
        <v>27</v>
      </c>
      <c r="E1402" s="1"/>
      <c r="F1402" t="str">
        <f>"/"&amp;Istruzioni!$C$10</f>
        <v>/</v>
      </c>
      <c r="AB1402" t="str">
        <f t="shared" si="21"/>
        <v>,,.@,changeme,,/,,,,,,,,,,,,,,,,,,,,,</v>
      </c>
    </row>
    <row r="1403" spans="3:28" x14ac:dyDescent="0.25">
      <c r="C1403" t="str">
        <f>TRIM(SUBSTITUTE(SUBSTITUTE(SUBSTITUTE(SUBSTITUTE(SUBSTITUTE(SUBSTITUTE(SUBSTITUTE(SUBSTITUTE(SUBSTITUTE(SUBSTITUTE(LOWER(A1403&amp;"."&amp;B1403&amp;"@"&amp;Istruzioni!$C$16)," ",""),"'",""),"à","a"),"è","e"),"é","e"),"ì","i"),"ò","o"),"ù","u"),",",""),"'",""))</f>
        <v>.@</v>
      </c>
      <c r="D1403" t="s">
        <v>27</v>
      </c>
      <c r="E1403" s="1"/>
      <c r="F1403" t="str">
        <f>"/"&amp;Istruzioni!$C$10</f>
        <v>/</v>
      </c>
      <c r="AB1403" t="str">
        <f t="shared" si="21"/>
        <v>,,.@,changeme,,/,,,,,,,,,,,,,,,,,,,,,</v>
      </c>
    </row>
    <row r="1404" spans="3:28" x14ac:dyDescent="0.25">
      <c r="C1404" t="str">
        <f>TRIM(SUBSTITUTE(SUBSTITUTE(SUBSTITUTE(SUBSTITUTE(SUBSTITUTE(SUBSTITUTE(SUBSTITUTE(SUBSTITUTE(SUBSTITUTE(SUBSTITUTE(LOWER(A1404&amp;"."&amp;B1404&amp;"@"&amp;Istruzioni!$C$16)," ",""),"'",""),"à","a"),"è","e"),"é","e"),"ì","i"),"ò","o"),"ù","u"),",",""),"'",""))</f>
        <v>.@</v>
      </c>
      <c r="D1404" t="s">
        <v>27</v>
      </c>
      <c r="E1404" s="1"/>
      <c r="F1404" t="str">
        <f>"/"&amp;Istruzioni!$C$10</f>
        <v>/</v>
      </c>
      <c r="AB1404" t="str">
        <f t="shared" si="21"/>
        <v>,,.@,changeme,,/,,,,,,,,,,,,,,,,,,,,,</v>
      </c>
    </row>
    <row r="1405" spans="3:28" x14ac:dyDescent="0.25">
      <c r="C1405" t="str">
        <f>TRIM(SUBSTITUTE(SUBSTITUTE(SUBSTITUTE(SUBSTITUTE(SUBSTITUTE(SUBSTITUTE(SUBSTITUTE(SUBSTITUTE(SUBSTITUTE(SUBSTITUTE(LOWER(A1405&amp;"."&amp;B1405&amp;"@"&amp;Istruzioni!$C$16)," ",""),"'",""),"à","a"),"è","e"),"é","e"),"ì","i"),"ò","o"),"ù","u"),",",""),"'",""))</f>
        <v>.@</v>
      </c>
      <c r="D1405" t="s">
        <v>27</v>
      </c>
      <c r="E1405" s="1"/>
      <c r="F1405" t="str">
        <f>"/"&amp;Istruzioni!$C$10</f>
        <v>/</v>
      </c>
      <c r="AB1405" t="str">
        <f t="shared" si="21"/>
        <v>,,.@,changeme,,/,,,,,,,,,,,,,,,,,,,,,</v>
      </c>
    </row>
    <row r="1406" spans="3:28" x14ac:dyDescent="0.25">
      <c r="C1406" t="str">
        <f>TRIM(SUBSTITUTE(SUBSTITUTE(SUBSTITUTE(SUBSTITUTE(SUBSTITUTE(SUBSTITUTE(SUBSTITUTE(SUBSTITUTE(SUBSTITUTE(SUBSTITUTE(LOWER(A1406&amp;"."&amp;B1406&amp;"@"&amp;Istruzioni!$C$16)," ",""),"'",""),"à","a"),"è","e"),"é","e"),"ì","i"),"ò","o"),"ù","u"),",",""),"'",""))</f>
        <v>.@</v>
      </c>
      <c r="D1406" t="s">
        <v>27</v>
      </c>
      <c r="E1406" s="1"/>
      <c r="F1406" t="str">
        <f>"/"&amp;Istruzioni!$C$10</f>
        <v>/</v>
      </c>
      <c r="AB1406" t="str">
        <f t="shared" si="21"/>
        <v>,,.@,changeme,,/,,,,,,,,,,,,,,,,,,,,,</v>
      </c>
    </row>
    <row r="1407" spans="3:28" x14ac:dyDescent="0.25">
      <c r="C1407" t="str">
        <f>TRIM(SUBSTITUTE(SUBSTITUTE(SUBSTITUTE(SUBSTITUTE(SUBSTITUTE(SUBSTITUTE(SUBSTITUTE(SUBSTITUTE(SUBSTITUTE(SUBSTITUTE(LOWER(A1407&amp;"."&amp;B1407&amp;"@"&amp;Istruzioni!$C$16)," ",""),"'",""),"à","a"),"è","e"),"é","e"),"ì","i"),"ò","o"),"ù","u"),",",""),"'",""))</f>
        <v>.@</v>
      </c>
      <c r="D1407" t="s">
        <v>27</v>
      </c>
      <c r="E1407" s="1"/>
      <c r="F1407" t="str">
        <f>"/"&amp;Istruzioni!$C$10</f>
        <v>/</v>
      </c>
      <c r="AB1407" t="str">
        <f t="shared" si="21"/>
        <v>,,.@,changeme,,/,,,,,,,,,,,,,,,,,,,,,</v>
      </c>
    </row>
    <row r="1408" spans="3:28" x14ac:dyDescent="0.25">
      <c r="C1408" t="str">
        <f>TRIM(SUBSTITUTE(SUBSTITUTE(SUBSTITUTE(SUBSTITUTE(SUBSTITUTE(SUBSTITUTE(SUBSTITUTE(SUBSTITUTE(SUBSTITUTE(SUBSTITUTE(LOWER(A1408&amp;"."&amp;B1408&amp;"@"&amp;Istruzioni!$C$16)," ",""),"'",""),"à","a"),"è","e"),"é","e"),"ì","i"),"ò","o"),"ù","u"),",",""),"'",""))</f>
        <v>.@</v>
      </c>
      <c r="D1408" t="s">
        <v>27</v>
      </c>
      <c r="E1408" s="1"/>
      <c r="F1408" t="str">
        <f>"/"&amp;Istruzioni!$C$10</f>
        <v>/</v>
      </c>
      <c r="AB1408" t="str">
        <f t="shared" si="21"/>
        <v>,,.@,changeme,,/,,,,,,,,,,,,,,,,,,,,,</v>
      </c>
    </row>
    <row r="1409" spans="3:28" x14ac:dyDescent="0.25">
      <c r="C1409" t="str">
        <f>TRIM(SUBSTITUTE(SUBSTITUTE(SUBSTITUTE(SUBSTITUTE(SUBSTITUTE(SUBSTITUTE(SUBSTITUTE(SUBSTITUTE(SUBSTITUTE(SUBSTITUTE(LOWER(A1409&amp;"."&amp;B1409&amp;"@"&amp;Istruzioni!$C$16)," ",""),"'",""),"à","a"),"è","e"),"é","e"),"ì","i"),"ò","o"),"ù","u"),",",""),"'",""))</f>
        <v>.@</v>
      </c>
      <c r="D1409" t="s">
        <v>27</v>
      </c>
      <c r="E1409" s="1"/>
      <c r="F1409" t="str">
        <f>"/"&amp;Istruzioni!$C$10</f>
        <v>/</v>
      </c>
      <c r="AB1409" t="str">
        <f t="shared" si="21"/>
        <v>,,.@,changeme,,/,,,,,,,,,,,,,,,,,,,,,</v>
      </c>
    </row>
    <row r="1410" spans="3:28" x14ac:dyDescent="0.25">
      <c r="C1410" t="str">
        <f>TRIM(SUBSTITUTE(SUBSTITUTE(SUBSTITUTE(SUBSTITUTE(SUBSTITUTE(SUBSTITUTE(SUBSTITUTE(SUBSTITUTE(SUBSTITUTE(SUBSTITUTE(LOWER(A1410&amp;"."&amp;B1410&amp;"@"&amp;Istruzioni!$C$16)," ",""),"'",""),"à","a"),"è","e"),"é","e"),"ì","i"),"ò","o"),"ù","u"),",",""),"'",""))</f>
        <v>.@</v>
      </c>
      <c r="D1410" t="s">
        <v>27</v>
      </c>
      <c r="E1410" s="1"/>
      <c r="F1410" t="str">
        <f>"/"&amp;Istruzioni!$C$10</f>
        <v>/</v>
      </c>
      <c r="AB1410" t="str">
        <f t="shared" si="21"/>
        <v>,,.@,changeme,,/,,,,,,,,,,,,,,,,,,,,,</v>
      </c>
    </row>
    <row r="1411" spans="3:28" x14ac:dyDescent="0.25">
      <c r="C1411" t="str">
        <f>TRIM(SUBSTITUTE(SUBSTITUTE(SUBSTITUTE(SUBSTITUTE(SUBSTITUTE(SUBSTITUTE(SUBSTITUTE(SUBSTITUTE(SUBSTITUTE(SUBSTITUTE(LOWER(A1411&amp;"."&amp;B1411&amp;"@"&amp;Istruzioni!$C$16)," ",""),"'",""),"à","a"),"è","e"),"é","e"),"ì","i"),"ò","o"),"ù","u"),",",""),"'",""))</f>
        <v>.@</v>
      </c>
      <c r="D1411" t="s">
        <v>27</v>
      </c>
      <c r="E1411" s="1"/>
      <c r="F1411" t="str">
        <f>"/"&amp;Istruzioni!$C$10</f>
        <v>/</v>
      </c>
      <c r="AB1411" t="str">
        <f t="shared" si="21"/>
        <v>,,.@,changeme,,/,,,,,,,,,,,,,,,,,,,,,</v>
      </c>
    </row>
    <row r="1412" spans="3:28" x14ac:dyDescent="0.25">
      <c r="C1412" t="str">
        <f>TRIM(SUBSTITUTE(SUBSTITUTE(SUBSTITUTE(SUBSTITUTE(SUBSTITUTE(SUBSTITUTE(SUBSTITUTE(SUBSTITUTE(SUBSTITUTE(SUBSTITUTE(LOWER(A1412&amp;"."&amp;B1412&amp;"@"&amp;Istruzioni!$C$16)," ",""),"'",""),"à","a"),"è","e"),"é","e"),"ì","i"),"ò","o"),"ù","u"),",",""),"'",""))</f>
        <v>.@</v>
      </c>
      <c r="D1412" t="s">
        <v>27</v>
      </c>
      <c r="E1412" s="1"/>
      <c r="F1412" t="str">
        <f>"/"&amp;Istruzioni!$C$10</f>
        <v>/</v>
      </c>
      <c r="AB1412" t="str">
        <f t="shared" si="21"/>
        <v>,,.@,changeme,,/,,,,,,,,,,,,,,,,,,,,,</v>
      </c>
    </row>
    <row r="1413" spans="3:28" x14ac:dyDescent="0.25">
      <c r="C1413" t="str">
        <f>TRIM(SUBSTITUTE(SUBSTITUTE(SUBSTITUTE(SUBSTITUTE(SUBSTITUTE(SUBSTITUTE(SUBSTITUTE(SUBSTITUTE(SUBSTITUTE(SUBSTITUTE(LOWER(A1413&amp;"."&amp;B1413&amp;"@"&amp;Istruzioni!$C$16)," ",""),"'",""),"à","a"),"è","e"),"é","e"),"ì","i"),"ò","o"),"ù","u"),",",""),"'",""))</f>
        <v>.@</v>
      </c>
      <c r="D1413" t="s">
        <v>27</v>
      </c>
      <c r="E1413" s="1"/>
      <c r="F1413" t="str">
        <f>"/"&amp;Istruzioni!$C$10</f>
        <v>/</v>
      </c>
      <c r="AB1413" t="str">
        <f t="shared" si="21"/>
        <v>,,.@,changeme,,/,,,,,,,,,,,,,,,,,,,,,</v>
      </c>
    </row>
    <row r="1414" spans="3:28" x14ac:dyDescent="0.25">
      <c r="C1414" t="str">
        <f>TRIM(SUBSTITUTE(SUBSTITUTE(SUBSTITUTE(SUBSTITUTE(SUBSTITUTE(SUBSTITUTE(SUBSTITUTE(SUBSTITUTE(SUBSTITUTE(SUBSTITUTE(LOWER(A1414&amp;"."&amp;B1414&amp;"@"&amp;Istruzioni!$C$16)," ",""),"'",""),"à","a"),"è","e"),"é","e"),"ì","i"),"ò","o"),"ù","u"),",",""),"'",""))</f>
        <v>.@</v>
      </c>
      <c r="D1414" t="s">
        <v>27</v>
      </c>
      <c r="E1414" s="1"/>
      <c r="F1414" t="str">
        <f>"/"&amp;Istruzioni!$C$10</f>
        <v>/</v>
      </c>
      <c r="AB1414" t="str">
        <f t="shared" si="21"/>
        <v>,,.@,changeme,,/,,,,,,,,,,,,,,,,,,,,,</v>
      </c>
    </row>
    <row r="1415" spans="3:28" x14ac:dyDescent="0.25">
      <c r="C1415" t="str">
        <f>TRIM(SUBSTITUTE(SUBSTITUTE(SUBSTITUTE(SUBSTITUTE(SUBSTITUTE(SUBSTITUTE(SUBSTITUTE(SUBSTITUTE(SUBSTITUTE(SUBSTITUTE(LOWER(A1415&amp;"."&amp;B1415&amp;"@"&amp;Istruzioni!$C$16)," ",""),"'",""),"à","a"),"è","e"),"é","e"),"ì","i"),"ò","o"),"ù","u"),",",""),"'",""))</f>
        <v>.@</v>
      </c>
      <c r="D1415" t="s">
        <v>27</v>
      </c>
      <c r="E1415" s="1"/>
      <c r="F1415" t="str">
        <f>"/"&amp;Istruzioni!$C$10</f>
        <v>/</v>
      </c>
      <c r="AB1415" t="str">
        <f t="shared" si="21"/>
        <v>,,.@,changeme,,/,,,,,,,,,,,,,,,,,,,,,</v>
      </c>
    </row>
    <row r="1416" spans="3:28" x14ac:dyDescent="0.25">
      <c r="C1416" t="str">
        <f>TRIM(SUBSTITUTE(SUBSTITUTE(SUBSTITUTE(SUBSTITUTE(SUBSTITUTE(SUBSTITUTE(SUBSTITUTE(SUBSTITUTE(SUBSTITUTE(SUBSTITUTE(LOWER(A1416&amp;"."&amp;B1416&amp;"@"&amp;Istruzioni!$C$16)," ",""),"'",""),"à","a"),"è","e"),"é","e"),"ì","i"),"ò","o"),"ù","u"),",",""),"'",""))</f>
        <v>.@</v>
      </c>
      <c r="D1416" t="s">
        <v>27</v>
      </c>
      <c r="E1416" s="1"/>
      <c r="F1416" t="str">
        <f>"/"&amp;Istruzioni!$C$10</f>
        <v>/</v>
      </c>
      <c r="AB1416" t="str">
        <f t="shared" ref="AB1416:AB1479" si="22">PROPER(A1416)&amp;","&amp;PROPER(B1416)&amp;","&amp;C1416&amp;","&amp;D1416&amp;","&amp;E1416&amp;","&amp;F1416&amp;","&amp;G1416&amp;","&amp;H1416&amp;","&amp;I1416&amp;","&amp;J1416&amp;","&amp;K1416&amp;","&amp;L1416&amp;","&amp;M1416&amp;","&amp;N1416&amp;","&amp;O1416&amp;","&amp;P1416&amp;","&amp;Q1416&amp;","&amp;R1416&amp;","&amp;S1416&amp;","&amp;T1416&amp;","&amp;U1416&amp;","&amp;V1416&amp;","&amp;W1416&amp;","&amp;X1416&amp;","&amp;Y1416&amp;","&amp;Z1416&amp;","&amp;AA1416</f>
        <v>,,.@,changeme,,/,,,,,,,,,,,,,,,,,,,,,</v>
      </c>
    </row>
    <row r="1417" spans="3:28" x14ac:dyDescent="0.25">
      <c r="C1417" t="str">
        <f>TRIM(SUBSTITUTE(SUBSTITUTE(SUBSTITUTE(SUBSTITUTE(SUBSTITUTE(SUBSTITUTE(SUBSTITUTE(SUBSTITUTE(SUBSTITUTE(SUBSTITUTE(LOWER(A1417&amp;"."&amp;B1417&amp;"@"&amp;Istruzioni!$C$16)," ",""),"'",""),"à","a"),"è","e"),"é","e"),"ì","i"),"ò","o"),"ù","u"),",",""),"'",""))</f>
        <v>.@</v>
      </c>
      <c r="D1417" t="s">
        <v>27</v>
      </c>
      <c r="E1417" s="1"/>
      <c r="F1417" t="str">
        <f>"/"&amp;Istruzioni!$C$10</f>
        <v>/</v>
      </c>
      <c r="AB1417" t="str">
        <f t="shared" si="22"/>
        <v>,,.@,changeme,,/,,,,,,,,,,,,,,,,,,,,,</v>
      </c>
    </row>
    <row r="1418" spans="3:28" x14ac:dyDescent="0.25">
      <c r="C1418" t="str">
        <f>TRIM(SUBSTITUTE(SUBSTITUTE(SUBSTITUTE(SUBSTITUTE(SUBSTITUTE(SUBSTITUTE(SUBSTITUTE(SUBSTITUTE(SUBSTITUTE(SUBSTITUTE(LOWER(A1418&amp;"."&amp;B1418&amp;"@"&amp;Istruzioni!$C$16)," ",""),"'",""),"à","a"),"è","e"),"é","e"),"ì","i"),"ò","o"),"ù","u"),",",""),"'",""))</f>
        <v>.@</v>
      </c>
      <c r="D1418" t="s">
        <v>27</v>
      </c>
      <c r="E1418" s="1"/>
      <c r="F1418" t="str">
        <f>"/"&amp;Istruzioni!$C$10</f>
        <v>/</v>
      </c>
      <c r="AB1418" t="str">
        <f t="shared" si="22"/>
        <v>,,.@,changeme,,/,,,,,,,,,,,,,,,,,,,,,</v>
      </c>
    </row>
    <row r="1419" spans="3:28" x14ac:dyDescent="0.25">
      <c r="C1419" t="str">
        <f>TRIM(SUBSTITUTE(SUBSTITUTE(SUBSTITUTE(SUBSTITUTE(SUBSTITUTE(SUBSTITUTE(SUBSTITUTE(SUBSTITUTE(SUBSTITUTE(SUBSTITUTE(LOWER(A1419&amp;"."&amp;B1419&amp;"@"&amp;Istruzioni!$C$16)," ",""),"'",""),"à","a"),"è","e"),"é","e"),"ì","i"),"ò","o"),"ù","u"),",",""),"'",""))</f>
        <v>.@</v>
      </c>
      <c r="D1419" t="s">
        <v>27</v>
      </c>
      <c r="E1419" s="1"/>
      <c r="F1419" t="str">
        <f>"/"&amp;Istruzioni!$C$10</f>
        <v>/</v>
      </c>
      <c r="AB1419" t="str">
        <f t="shared" si="22"/>
        <v>,,.@,changeme,,/,,,,,,,,,,,,,,,,,,,,,</v>
      </c>
    </row>
    <row r="1420" spans="3:28" x14ac:dyDescent="0.25">
      <c r="C1420" t="str">
        <f>TRIM(SUBSTITUTE(SUBSTITUTE(SUBSTITUTE(SUBSTITUTE(SUBSTITUTE(SUBSTITUTE(SUBSTITUTE(SUBSTITUTE(SUBSTITUTE(SUBSTITUTE(LOWER(A1420&amp;"."&amp;B1420&amp;"@"&amp;Istruzioni!$C$16)," ",""),"'",""),"à","a"),"è","e"),"é","e"),"ì","i"),"ò","o"),"ù","u"),",",""),"'",""))</f>
        <v>.@</v>
      </c>
      <c r="D1420" t="s">
        <v>27</v>
      </c>
      <c r="E1420" s="1"/>
      <c r="F1420" t="str">
        <f>"/"&amp;Istruzioni!$C$10</f>
        <v>/</v>
      </c>
      <c r="AB1420" t="str">
        <f t="shared" si="22"/>
        <v>,,.@,changeme,,/,,,,,,,,,,,,,,,,,,,,,</v>
      </c>
    </row>
    <row r="1421" spans="3:28" x14ac:dyDescent="0.25">
      <c r="C1421" t="str">
        <f>TRIM(SUBSTITUTE(SUBSTITUTE(SUBSTITUTE(SUBSTITUTE(SUBSTITUTE(SUBSTITUTE(SUBSTITUTE(SUBSTITUTE(SUBSTITUTE(SUBSTITUTE(LOWER(A1421&amp;"."&amp;B1421&amp;"@"&amp;Istruzioni!$C$16)," ",""),"'",""),"à","a"),"è","e"),"é","e"),"ì","i"),"ò","o"),"ù","u"),",",""),"'",""))</f>
        <v>.@</v>
      </c>
      <c r="D1421" t="s">
        <v>27</v>
      </c>
      <c r="E1421" s="1"/>
      <c r="F1421" t="str">
        <f>"/"&amp;Istruzioni!$C$10</f>
        <v>/</v>
      </c>
      <c r="AB1421" t="str">
        <f t="shared" si="22"/>
        <v>,,.@,changeme,,/,,,,,,,,,,,,,,,,,,,,,</v>
      </c>
    </row>
    <row r="1422" spans="3:28" x14ac:dyDescent="0.25">
      <c r="C1422" t="str">
        <f>TRIM(SUBSTITUTE(SUBSTITUTE(SUBSTITUTE(SUBSTITUTE(SUBSTITUTE(SUBSTITUTE(SUBSTITUTE(SUBSTITUTE(SUBSTITUTE(SUBSTITUTE(LOWER(A1422&amp;"."&amp;B1422&amp;"@"&amp;Istruzioni!$C$16)," ",""),"'",""),"à","a"),"è","e"),"é","e"),"ì","i"),"ò","o"),"ù","u"),",",""),"'",""))</f>
        <v>.@</v>
      </c>
      <c r="D1422" t="s">
        <v>27</v>
      </c>
      <c r="E1422" s="1"/>
      <c r="F1422" t="str">
        <f>"/"&amp;Istruzioni!$C$10</f>
        <v>/</v>
      </c>
      <c r="AB1422" t="str">
        <f t="shared" si="22"/>
        <v>,,.@,changeme,,/,,,,,,,,,,,,,,,,,,,,,</v>
      </c>
    </row>
    <row r="1423" spans="3:28" x14ac:dyDescent="0.25">
      <c r="C1423" t="str">
        <f>TRIM(SUBSTITUTE(SUBSTITUTE(SUBSTITUTE(SUBSTITUTE(SUBSTITUTE(SUBSTITUTE(SUBSTITUTE(SUBSTITUTE(SUBSTITUTE(SUBSTITUTE(LOWER(A1423&amp;"."&amp;B1423&amp;"@"&amp;Istruzioni!$C$16)," ",""),"'",""),"à","a"),"è","e"),"é","e"),"ì","i"),"ò","o"),"ù","u"),",",""),"'",""))</f>
        <v>.@</v>
      </c>
      <c r="D1423" t="s">
        <v>27</v>
      </c>
      <c r="E1423" s="1"/>
      <c r="F1423" t="str">
        <f>"/"&amp;Istruzioni!$C$10</f>
        <v>/</v>
      </c>
      <c r="AB1423" t="str">
        <f t="shared" si="22"/>
        <v>,,.@,changeme,,/,,,,,,,,,,,,,,,,,,,,,</v>
      </c>
    </row>
    <row r="1424" spans="3:28" x14ac:dyDescent="0.25">
      <c r="C1424" t="str">
        <f>TRIM(SUBSTITUTE(SUBSTITUTE(SUBSTITUTE(SUBSTITUTE(SUBSTITUTE(SUBSTITUTE(SUBSTITUTE(SUBSTITUTE(SUBSTITUTE(SUBSTITUTE(LOWER(A1424&amp;"."&amp;B1424&amp;"@"&amp;Istruzioni!$C$16)," ",""),"'",""),"à","a"),"è","e"),"é","e"),"ì","i"),"ò","o"),"ù","u"),",",""),"'",""))</f>
        <v>.@</v>
      </c>
      <c r="D1424" t="s">
        <v>27</v>
      </c>
      <c r="E1424" s="1"/>
      <c r="F1424" t="str">
        <f>"/"&amp;Istruzioni!$C$10</f>
        <v>/</v>
      </c>
      <c r="AB1424" t="str">
        <f t="shared" si="22"/>
        <v>,,.@,changeme,,/,,,,,,,,,,,,,,,,,,,,,</v>
      </c>
    </row>
    <row r="1425" spans="3:28" x14ac:dyDescent="0.25">
      <c r="C1425" t="str">
        <f>TRIM(SUBSTITUTE(SUBSTITUTE(SUBSTITUTE(SUBSTITUTE(SUBSTITUTE(SUBSTITUTE(SUBSTITUTE(SUBSTITUTE(SUBSTITUTE(SUBSTITUTE(LOWER(A1425&amp;"."&amp;B1425&amp;"@"&amp;Istruzioni!$C$16)," ",""),"'",""),"à","a"),"è","e"),"é","e"),"ì","i"),"ò","o"),"ù","u"),",",""),"'",""))</f>
        <v>.@</v>
      </c>
      <c r="D1425" t="s">
        <v>27</v>
      </c>
      <c r="E1425" s="1"/>
      <c r="F1425" t="str">
        <f>"/"&amp;Istruzioni!$C$10</f>
        <v>/</v>
      </c>
      <c r="AB1425" t="str">
        <f t="shared" si="22"/>
        <v>,,.@,changeme,,/,,,,,,,,,,,,,,,,,,,,,</v>
      </c>
    </row>
    <row r="1426" spans="3:28" x14ac:dyDescent="0.25">
      <c r="C1426" t="str">
        <f>TRIM(SUBSTITUTE(SUBSTITUTE(SUBSTITUTE(SUBSTITUTE(SUBSTITUTE(SUBSTITUTE(SUBSTITUTE(SUBSTITUTE(SUBSTITUTE(SUBSTITUTE(LOWER(A1426&amp;"."&amp;B1426&amp;"@"&amp;Istruzioni!$C$16)," ",""),"'",""),"à","a"),"è","e"),"é","e"),"ì","i"),"ò","o"),"ù","u"),",",""),"'",""))</f>
        <v>.@</v>
      </c>
      <c r="D1426" t="s">
        <v>27</v>
      </c>
      <c r="E1426" s="1"/>
      <c r="F1426" t="str">
        <f>"/"&amp;Istruzioni!$C$10</f>
        <v>/</v>
      </c>
      <c r="AB1426" t="str">
        <f t="shared" si="22"/>
        <v>,,.@,changeme,,/,,,,,,,,,,,,,,,,,,,,,</v>
      </c>
    </row>
    <row r="1427" spans="3:28" x14ac:dyDescent="0.25">
      <c r="C1427" t="str">
        <f>TRIM(SUBSTITUTE(SUBSTITUTE(SUBSTITUTE(SUBSTITUTE(SUBSTITUTE(SUBSTITUTE(SUBSTITUTE(SUBSTITUTE(SUBSTITUTE(SUBSTITUTE(LOWER(A1427&amp;"."&amp;B1427&amp;"@"&amp;Istruzioni!$C$16)," ",""),"'",""),"à","a"),"è","e"),"é","e"),"ì","i"),"ò","o"),"ù","u"),",",""),"'",""))</f>
        <v>.@</v>
      </c>
      <c r="D1427" t="s">
        <v>27</v>
      </c>
      <c r="E1427" s="1"/>
      <c r="F1427" t="str">
        <f>"/"&amp;Istruzioni!$C$10</f>
        <v>/</v>
      </c>
      <c r="AB1427" t="str">
        <f t="shared" si="22"/>
        <v>,,.@,changeme,,/,,,,,,,,,,,,,,,,,,,,,</v>
      </c>
    </row>
    <row r="1428" spans="3:28" x14ac:dyDescent="0.25">
      <c r="C1428" t="str">
        <f>TRIM(SUBSTITUTE(SUBSTITUTE(SUBSTITUTE(SUBSTITUTE(SUBSTITUTE(SUBSTITUTE(SUBSTITUTE(SUBSTITUTE(SUBSTITUTE(SUBSTITUTE(LOWER(A1428&amp;"."&amp;B1428&amp;"@"&amp;Istruzioni!$C$16)," ",""),"'",""),"à","a"),"è","e"),"é","e"),"ì","i"),"ò","o"),"ù","u"),",",""),"'",""))</f>
        <v>.@</v>
      </c>
      <c r="D1428" t="s">
        <v>27</v>
      </c>
      <c r="E1428" s="1"/>
      <c r="F1428" t="str">
        <f>"/"&amp;Istruzioni!$C$10</f>
        <v>/</v>
      </c>
      <c r="AB1428" t="str">
        <f t="shared" si="22"/>
        <v>,,.@,changeme,,/,,,,,,,,,,,,,,,,,,,,,</v>
      </c>
    </row>
    <row r="1429" spans="3:28" x14ac:dyDescent="0.25">
      <c r="C1429" t="str">
        <f>TRIM(SUBSTITUTE(SUBSTITUTE(SUBSTITUTE(SUBSTITUTE(SUBSTITUTE(SUBSTITUTE(SUBSTITUTE(SUBSTITUTE(SUBSTITUTE(SUBSTITUTE(LOWER(A1429&amp;"."&amp;B1429&amp;"@"&amp;Istruzioni!$C$16)," ",""),"'",""),"à","a"),"è","e"),"é","e"),"ì","i"),"ò","o"),"ù","u"),",",""),"'",""))</f>
        <v>.@</v>
      </c>
      <c r="D1429" t="s">
        <v>27</v>
      </c>
      <c r="E1429" s="1"/>
      <c r="F1429" t="str">
        <f>"/"&amp;Istruzioni!$C$10</f>
        <v>/</v>
      </c>
      <c r="AB1429" t="str">
        <f t="shared" si="22"/>
        <v>,,.@,changeme,,/,,,,,,,,,,,,,,,,,,,,,</v>
      </c>
    </row>
    <row r="1430" spans="3:28" x14ac:dyDescent="0.25">
      <c r="C1430" t="str">
        <f>TRIM(SUBSTITUTE(SUBSTITUTE(SUBSTITUTE(SUBSTITUTE(SUBSTITUTE(SUBSTITUTE(SUBSTITUTE(SUBSTITUTE(SUBSTITUTE(SUBSTITUTE(LOWER(A1430&amp;"."&amp;B1430&amp;"@"&amp;Istruzioni!$C$16)," ",""),"'",""),"à","a"),"è","e"),"é","e"),"ì","i"),"ò","o"),"ù","u"),",",""),"'",""))</f>
        <v>.@</v>
      </c>
      <c r="D1430" t="s">
        <v>27</v>
      </c>
      <c r="E1430" s="1"/>
      <c r="F1430" t="str">
        <f>"/"&amp;Istruzioni!$C$10</f>
        <v>/</v>
      </c>
      <c r="AB1430" t="str">
        <f t="shared" si="22"/>
        <v>,,.@,changeme,,/,,,,,,,,,,,,,,,,,,,,,</v>
      </c>
    </row>
    <row r="1431" spans="3:28" x14ac:dyDescent="0.25">
      <c r="C1431" t="str">
        <f>TRIM(SUBSTITUTE(SUBSTITUTE(SUBSTITUTE(SUBSTITUTE(SUBSTITUTE(SUBSTITUTE(SUBSTITUTE(SUBSTITUTE(SUBSTITUTE(SUBSTITUTE(LOWER(A1431&amp;"."&amp;B1431&amp;"@"&amp;Istruzioni!$C$16)," ",""),"'",""),"à","a"),"è","e"),"é","e"),"ì","i"),"ò","o"),"ù","u"),",",""),"'",""))</f>
        <v>.@</v>
      </c>
      <c r="D1431" t="s">
        <v>27</v>
      </c>
      <c r="E1431" s="1"/>
      <c r="F1431" t="str">
        <f>"/"&amp;Istruzioni!$C$10</f>
        <v>/</v>
      </c>
      <c r="AB1431" t="str">
        <f t="shared" si="22"/>
        <v>,,.@,changeme,,/,,,,,,,,,,,,,,,,,,,,,</v>
      </c>
    </row>
    <row r="1432" spans="3:28" x14ac:dyDescent="0.25">
      <c r="C1432" t="str">
        <f>TRIM(SUBSTITUTE(SUBSTITUTE(SUBSTITUTE(SUBSTITUTE(SUBSTITUTE(SUBSTITUTE(SUBSTITUTE(SUBSTITUTE(SUBSTITUTE(SUBSTITUTE(LOWER(A1432&amp;"."&amp;B1432&amp;"@"&amp;Istruzioni!$C$16)," ",""),"'",""),"à","a"),"è","e"),"é","e"),"ì","i"),"ò","o"),"ù","u"),",",""),"'",""))</f>
        <v>.@</v>
      </c>
      <c r="D1432" t="s">
        <v>27</v>
      </c>
      <c r="E1432" s="1"/>
      <c r="F1432" t="str">
        <f>"/"&amp;Istruzioni!$C$10</f>
        <v>/</v>
      </c>
      <c r="AB1432" t="str">
        <f t="shared" si="22"/>
        <v>,,.@,changeme,,/,,,,,,,,,,,,,,,,,,,,,</v>
      </c>
    </row>
    <row r="1433" spans="3:28" x14ac:dyDescent="0.25">
      <c r="C1433" t="str">
        <f>TRIM(SUBSTITUTE(SUBSTITUTE(SUBSTITUTE(SUBSTITUTE(SUBSTITUTE(SUBSTITUTE(SUBSTITUTE(SUBSTITUTE(SUBSTITUTE(SUBSTITUTE(LOWER(A1433&amp;"."&amp;B1433&amp;"@"&amp;Istruzioni!$C$16)," ",""),"'",""),"à","a"),"è","e"),"é","e"),"ì","i"),"ò","o"),"ù","u"),",",""),"'",""))</f>
        <v>.@</v>
      </c>
      <c r="D1433" t="s">
        <v>27</v>
      </c>
      <c r="E1433" s="1"/>
      <c r="F1433" t="str">
        <f>"/"&amp;Istruzioni!$C$10</f>
        <v>/</v>
      </c>
      <c r="AB1433" t="str">
        <f t="shared" si="22"/>
        <v>,,.@,changeme,,/,,,,,,,,,,,,,,,,,,,,,</v>
      </c>
    </row>
    <row r="1434" spans="3:28" x14ac:dyDescent="0.25">
      <c r="C1434" t="str">
        <f>TRIM(SUBSTITUTE(SUBSTITUTE(SUBSTITUTE(SUBSTITUTE(SUBSTITUTE(SUBSTITUTE(SUBSTITUTE(SUBSTITUTE(SUBSTITUTE(SUBSTITUTE(LOWER(A1434&amp;"."&amp;B1434&amp;"@"&amp;Istruzioni!$C$16)," ",""),"'",""),"à","a"),"è","e"),"é","e"),"ì","i"),"ò","o"),"ù","u"),",",""),"'",""))</f>
        <v>.@</v>
      </c>
      <c r="D1434" t="s">
        <v>27</v>
      </c>
      <c r="E1434" s="1"/>
      <c r="F1434" t="str">
        <f>"/"&amp;Istruzioni!$C$10</f>
        <v>/</v>
      </c>
      <c r="AB1434" t="str">
        <f t="shared" si="22"/>
        <v>,,.@,changeme,,/,,,,,,,,,,,,,,,,,,,,,</v>
      </c>
    </row>
    <row r="1435" spans="3:28" x14ac:dyDescent="0.25">
      <c r="C1435" t="str">
        <f>TRIM(SUBSTITUTE(SUBSTITUTE(SUBSTITUTE(SUBSTITUTE(SUBSTITUTE(SUBSTITUTE(SUBSTITUTE(SUBSTITUTE(SUBSTITUTE(SUBSTITUTE(LOWER(A1435&amp;"."&amp;B1435&amp;"@"&amp;Istruzioni!$C$16)," ",""),"'",""),"à","a"),"è","e"),"é","e"),"ì","i"),"ò","o"),"ù","u"),",",""),"'",""))</f>
        <v>.@</v>
      </c>
      <c r="D1435" t="s">
        <v>27</v>
      </c>
      <c r="E1435" s="1"/>
      <c r="F1435" t="str">
        <f>"/"&amp;Istruzioni!$C$10</f>
        <v>/</v>
      </c>
      <c r="AB1435" t="str">
        <f t="shared" si="22"/>
        <v>,,.@,changeme,,/,,,,,,,,,,,,,,,,,,,,,</v>
      </c>
    </row>
    <row r="1436" spans="3:28" x14ac:dyDescent="0.25">
      <c r="C1436" t="str">
        <f>TRIM(SUBSTITUTE(SUBSTITUTE(SUBSTITUTE(SUBSTITUTE(SUBSTITUTE(SUBSTITUTE(SUBSTITUTE(SUBSTITUTE(SUBSTITUTE(SUBSTITUTE(LOWER(A1436&amp;"."&amp;B1436&amp;"@"&amp;Istruzioni!$C$16)," ",""),"'",""),"à","a"),"è","e"),"é","e"),"ì","i"),"ò","o"),"ù","u"),",",""),"'",""))</f>
        <v>.@</v>
      </c>
      <c r="D1436" t="s">
        <v>27</v>
      </c>
      <c r="E1436" s="1"/>
      <c r="F1436" t="str">
        <f>"/"&amp;Istruzioni!$C$10</f>
        <v>/</v>
      </c>
      <c r="AB1436" t="str">
        <f t="shared" si="22"/>
        <v>,,.@,changeme,,/,,,,,,,,,,,,,,,,,,,,,</v>
      </c>
    </row>
    <row r="1437" spans="3:28" x14ac:dyDescent="0.25">
      <c r="C1437" t="str">
        <f>TRIM(SUBSTITUTE(SUBSTITUTE(SUBSTITUTE(SUBSTITUTE(SUBSTITUTE(SUBSTITUTE(SUBSTITUTE(SUBSTITUTE(SUBSTITUTE(SUBSTITUTE(LOWER(A1437&amp;"."&amp;B1437&amp;"@"&amp;Istruzioni!$C$16)," ",""),"'",""),"à","a"),"è","e"),"é","e"),"ì","i"),"ò","o"),"ù","u"),",",""),"'",""))</f>
        <v>.@</v>
      </c>
      <c r="D1437" t="s">
        <v>27</v>
      </c>
      <c r="E1437" s="1"/>
      <c r="F1437" t="str">
        <f>"/"&amp;Istruzioni!$C$10</f>
        <v>/</v>
      </c>
      <c r="AB1437" t="str">
        <f t="shared" si="22"/>
        <v>,,.@,changeme,,/,,,,,,,,,,,,,,,,,,,,,</v>
      </c>
    </row>
    <row r="1438" spans="3:28" x14ac:dyDescent="0.25">
      <c r="C1438" t="str">
        <f>TRIM(SUBSTITUTE(SUBSTITUTE(SUBSTITUTE(SUBSTITUTE(SUBSTITUTE(SUBSTITUTE(SUBSTITUTE(SUBSTITUTE(SUBSTITUTE(SUBSTITUTE(LOWER(A1438&amp;"."&amp;B1438&amp;"@"&amp;Istruzioni!$C$16)," ",""),"'",""),"à","a"),"è","e"),"é","e"),"ì","i"),"ò","o"),"ù","u"),",",""),"'",""))</f>
        <v>.@</v>
      </c>
      <c r="D1438" t="s">
        <v>27</v>
      </c>
      <c r="E1438" s="1"/>
      <c r="F1438" t="str">
        <f>"/"&amp;Istruzioni!$C$10</f>
        <v>/</v>
      </c>
      <c r="AB1438" t="str">
        <f t="shared" si="22"/>
        <v>,,.@,changeme,,/,,,,,,,,,,,,,,,,,,,,,</v>
      </c>
    </row>
    <row r="1439" spans="3:28" x14ac:dyDescent="0.25">
      <c r="C1439" t="str">
        <f>TRIM(SUBSTITUTE(SUBSTITUTE(SUBSTITUTE(SUBSTITUTE(SUBSTITUTE(SUBSTITUTE(SUBSTITUTE(SUBSTITUTE(SUBSTITUTE(SUBSTITUTE(LOWER(A1439&amp;"."&amp;B1439&amp;"@"&amp;Istruzioni!$C$16)," ",""),"'",""),"à","a"),"è","e"),"é","e"),"ì","i"),"ò","o"),"ù","u"),",",""),"'",""))</f>
        <v>.@</v>
      </c>
      <c r="D1439" t="s">
        <v>27</v>
      </c>
      <c r="E1439" s="1"/>
      <c r="F1439" t="str">
        <f>"/"&amp;Istruzioni!$C$10</f>
        <v>/</v>
      </c>
      <c r="AB1439" t="str">
        <f t="shared" si="22"/>
        <v>,,.@,changeme,,/,,,,,,,,,,,,,,,,,,,,,</v>
      </c>
    </row>
    <row r="1440" spans="3:28" x14ac:dyDescent="0.25">
      <c r="C1440" t="str">
        <f>TRIM(SUBSTITUTE(SUBSTITUTE(SUBSTITUTE(SUBSTITUTE(SUBSTITUTE(SUBSTITUTE(SUBSTITUTE(SUBSTITUTE(SUBSTITUTE(SUBSTITUTE(LOWER(A1440&amp;"."&amp;B1440&amp;"@"&amp;Istruzioni!$C$16)," ",""),"'",""),"à","a"),"è","e"),"é","e"),"ì","i"),"ò","o"),"ù","u"),",",""),"'",""))</f>
        <v>.@</v>
      </c>
      <c r="D1440" t="s">
        <v>27</v>
      </c>
      <c r="E1440" s="1"/>
      <c r="F1440" t="str">
        <f>"/"&amp;Istruzioni!$C$10</f>
        <v>/</v>
      </c>
      <c r="AB1440" t="str">
        <f t="shared" si="22"/>
        <v>,,.@,changeme,,/,,,,,,,,,,,,,,,,,,,,,</v>
      </c>
    </row>
    <row r="1441" spans="3:28" x14ac:dyDescent="0.25">
      <c r="C1441" t="str">
        <f>TRIM(SUBSTITUTE(SUBSTITUTE(SUBSTITUTE(SUBSTITUTE(SUBSTITUTE(SUBSTITUTE(SUBSTITUTE(SUBSTITUTE(SUBSTITUTE(SUBSTITUTE(LOWER(A1441&amp;"."&amp;B1441&amp;"@"&amp;Istruzioni!$C$16)," ",""),"'",""),"à","a"),"è","e"),"é","e"),"ì","i"),"ò","o"),"ù","u"),",",""),"'",""))</f>
        <v>.@</v>
      </c>
      <c r="D1441" t="s">
        <v>27</v>
      </c>
      <c r="E1441" s="1"/>
      <c r="F1441" t="str">
        <f>"/"&amp;Istruzioni!$C$10</f>
        <v>/</v>
      </c>
      <c r="AB1441" t="str">
        <f t="shared" si="22"/>
        <v>,,.@,changeme,,/,,,,,,,,,,,,,,,,,,,,,</v>
      </c>
    </row>
    <row r="1442" spans="3:28" x14ac:dyDescent="0.25">
      <c r="C1442" t="str">
        <f>TRIM(SUBSTITUTE(SUBSTITUTE(SUBSTITUTE(SUBSTITUTE(SUBSTITUTE(SUBSTITUTE(SUBSTITUTE(SUBSTITUTE(SUBSTITUTE(SUBSTITUTE(LOWER(A1442&amp;"."&amp;B1442&amp;"@"&amp;Istruzioni!$C$16)," ",""),"'",""),"à","a"),"è","e"),"é","e"),"ì","i"),"ò","o"),"ù","u"),",",""),"'",""))</f>
        <v>.@</v>
      </c>
      <c r="D1442" t="s">
        <v>27</v>
      </c>
      <c r="E1442" s="1"/>
      <c r="F1442" t="str">
        <f>"/"&amp;Istruzioni!$C$10</f>
        <v>/</v>
      </c>
      <c r="AB1442" t="str">
        <f t="shared" si="22"/>
        <v>,,.@,changeme,,/,,,,,,,,,,,,,,,,,,,,,</v>
      </c>
    </row>
    <row r="1443" spans="3:28" x14ac:dyDescent="0.25">
      <c r="C1443" t="str">
        <f>TRIM(SUBSTITUTE(SUBSTITUTE(SUBSTITUTE(SUBSTITUTE(SUBSTITUTE(SUBSTITUTE(SUBSTITUTE(SUBSTITUTE(SUBSTITUTE(SUBSTITUTE(LOWER(A1443&amp;"."&amp;B1443&amp;"@"&amp;Istruzioni!$C$16)," ",""),"'",""),"à","a"),"è","e"),"é","e"),"ì","i"),"ò","o"),"ù","u"),",",""),"'",""))</f>
        <v>.@</v>
      </c>
      <c r="D1443" t="s">
        <v>27</v>
      </c>
      <c r="E1443" s="1"/>
      <c r="F1443" t="str">
        <f>"/"&amp;Istruzioni!$C$10</f>
        <v>/</v>
      </c>
      <c r="AB1443" t="str">
        <f t="shared" si="22"/>
        <v>,,.@,changeme,,/,,,,,,,,,,,,,,,,,,,,,</v>
      </c>
    </row>
    <row r="1444" spans="3:28" x14ac:dyDescent="0.25">
      <c r="C1444" t="str">
        <f>TRIM(SUBSTITUTE(SUBSTITUTE(SUBSTITUTE(SUBSTITUTE(SUBSTITUTE(SUBSTITUTE(SUBSTITUTE(SUBSTITUTE(SUBSTITUTE(SUBSTITUTE(LOWER(A1444&amp;"."&amp;B1444&amp;"@"&amp;Istruzioni!$C$16)," ",""),"'",""),"à","a"),"è","e"),"é","e"),"ì","i"),"ò","o"),"ù","u"),",",""),"'",""))</f>
        <v>.@</v>
      </c>
      <c r="D1444" t="s">
        <v>27</v>
      </c>
      <c r="E1444" s="1"/>
      <c r="F1444" t="str">
        <f>"/"&amp;Istruzioni!$C$10</f>
        <v>/</v>
      </c>
      <c r="AB1444" t="str">
        <f t="shared" si="22"/>
        <v>,,.@,changeme,,/,,,,,,,,,,,,,,,,,,,,,</v>
      </c>
    </row>
    <row r="1445" spans="3:28" x14ac:dyDescent="0.25">
      <c r="C1445" t="str">
        <f>TRIM(SUBSTITUTE(SUBSTITUTE(SUBSTITUTE(SUBSTITUTE(SUBSTITUTE(SUBSTITUTE(SUBSTITUTE(SUBSTITUTE(SUBSTITUTE(SUBSTITUTE(LOWER(A1445&amp;"."&amp;B1445&amp;"@"&amp;Istruzioni!$C$16)," ",""),"'",""),"à","a"),"è","e"),"é","e"),"ì","i"),"ò","o"),"ù","u"),",",""),"'",""))</f>
        <v>.@</v>
      </c>
      <c r="D1445" t="s">
        <v>27</v>
      </c>
      <c r="E1445" s="1"/>
      <c r="F1445" t="str">
        <f>"/"&amp;Istruzioni!$C$10</f>
        <v>/</v>
      </c>
      <c r="AB1445" t="str">
        <f t="shared" si="22"/>
        <v>,,.@,changeme,,/,,,,,,,,,,,,,,,,,,,,,</v>
      </c>
    </row>
    <row r="1446" spans="3:28" x14ac:dyDescent="0.25">
      <c r="C1446" t="str">
        <f>TRIM(SUBSTITUTE(SUBSTITUTE(SUBSTITUTE(SUBSTITUTE(SUBSTITUTE(SUBSTITUTE(SUBSTITUTE(SUBSTITUTE(SUBSTITUTE(SUBSTITUTE(LOWER(A1446&amp;"."&amp;B1446&amp;"@"&amp;Istruzioni!$C$16)," ",""),"'",""),"à","a"),"è","e"),"é","e"),"ì","i"),"ò","o"),"ù","u"),",",""),"'",""))</f>
        <v>.@</v>
      </c>
      <c r="D1446" t="s">
        <v>27</v>
      </c>
      <c r="E1446" s="1"/>
      <c r="F1446" t="str">
        <f>"/"&amp;Istruzioni!$C$10</f>
        <v>/</v>
      </c>
      <c r="AB1446" t="str">
        <f t="shared" si="22"/>
        <v>,,.@,changeme,,/,,,,,,,,,,,,,,,,,,,,,</v>
      </c>
    </row>
    <row r="1447" spans="3:28" x14ac:dyDescent="0.25">
      <c r="C1447" t="str">
        <f>TRIM(SUBSTITUTE(SUBSTITUTE(SUBSTITUTE(SUBSTITUTE(SUBSTITUTE(SUBSTITUTE(SUBSTITUTE(SUBSTITUTE(SUBSTITUTE(SUBSTITUTE(LOWER(A1447&amp;"."&amp;B1447&amp;"@"&amp;Istruzioni!$C$16)," ",""),"'",""),"à","a"),"è","e"),"é","e"),"ì","i"),"ò","o"),"ù","u"),",",""),"'",""))</f>
        <v>.@</v>
      </c>
      <c r="D1447" t="s">
        <v>27</v>
      </c>
      <c r="E1447" s="1"/>
      <c r="F1447" t="str">
        <f>"/"&amp;Istruzioni!$C$10</f>
        <v>/</v>
      </c>
      <c r="AB1447" t="str">
        <f t="shared" si="22"/>
        <v>,,.@,changeme,,/,,,,,,,,,,,,,,,,,,,,,</v>
      </c>
    </row>
    <row r="1448" spans="3:28" x14ac:dyDescent="0.25">
      <c r="C1448" t="str">
        <f>TRIM(SUBSTITUTE(SUBSTITUTE(SUBSTITUTE(SUBSTITUTE(SUBSTITUTE(SUBSTITUTE(SUBSTITUTE(SUBSTITUTE(SUBSTITUTE(SUBSTITUTE(LOWER(A1448&amp;"."&amp;B1448&amp;"@"&amp;Istruzioni!$C$16)," ",""),"'",""),"à","a"),"è","e"),"é","e"),"ì","i"),"ò","o"),"ù","u"),",",""),"'",""))</f>
        <v>.@</v>
      </c>
      <c r="D1448" t="s">
        <v>27</v>
      </c>
      <c r="E1448" s="1"/>
      <c r="F1448" t="str">
        <f>"/"&amp;Istruzioni!$C$10</f>
        <v>/</v>
      </c>
      <c r="AB1448" t="str">
        <f t="shared" si="22"/>
        <v>,,.@,changeme,,/,,,,,,,,,,,,,,,,,,,,,</v>
      </c>
    </row>
    <row r="1449" spans="3:28" x14ac:dyDescent="0.25">
      <c r="C1449" t="str">
        <f>TRIM(SUBSTITUTE(SUBSTITUTE(SUBSTITUTE(SUBSTITUTE(SUBSTITUTE(SUBSTITUTE(SUBSTITUTE(SUBSTITUTE(SUBSTITUTE(SUBSTITUTE(LOWER(A1449&amp;"."&amp;B1449&amp;"@"&amp;Istruzioni!$C$16)," ",""),"'",""),"à","a"),"è","e"),"é","e"),"ì","i"),"ò","o"),"ù","u"),",",""),"'",""))</f>
        <v>.@</v>
      </c>
      <c r="D1449" t="s">
        <v>27</v>
      </c>
      <c r="E1449" s="1"/>
      <c r="F1449" t="str">
        <f>"/"&amp;Istruzioni!$C$10</f>
        <v>/</v>
      </c>
      <c r="AB1449" t="str">
        <f t="shared" si="22"/>
        <v>,,.@,changeme,,/,,,,,,,,,,,,,,,,,,,,,</v>
      </c>
    </row>
    <row r="1450" spans="3:28" x14ac:dyDescent="0.25">
      <c r="C1450" t="str">
        <f>TRIM(SUBSTITUTE(SUBSTITUTE(SUBSTITUTE(SUBSTITUTE(SUBSTITUTE(SUBSTITUTE(SUBSTITUTE(SUBSTITUTE(SUBSTITUTE(SUBSTITUTE(LOWER(A1450&amp;"."&amp;B1450&amp;"@"&amp;Istruzioni!$C$16)," ",""),"'",""),"à","a"),"è","e"),"é","e"),"ì","i"),"ò","o"),"ù","u"),",",""),"'",""))</f>
        <v>.@</v>
      </c>
      <c r="D1450" t="s">
        <v>27</v>
      </c>
      <c r="E1450" s="1"/>
      <c r="F1450" t="str">
        <f>"/"&amp;Istruzioni!$C$10</f>
        <v>/</v>
      </c>
      <c r="AB1450" t="str">
        <f t="shared" si="22"/>
        <v>,,.@,changeme,,/,,,,,,,,,,,,,,,,,,,,,</v>
      </c>
    </row>
    <row r="1451" spans="3:28" x14ac:dyDescent="0.25">
      <c r="C1451" t="str">
        <f>TRIM(SUBSTITUTE(SUBSTITUTE(SUBSTITUTE(SUBSTITUTE(SUBSTITUTE(SUBSTITUTE(SUBSTITUTE(SUBSTITUTE(SUBSTITUTE(SUBSTITUTE(LOWER(A1451&amp;"."&amp;B1451&amp;"@"&amp;Istruzioni!$C$16)," ",""),"'",""),"à","a"),"è","e"),"é","e"),"ì","i"),"ò","o"),"ù","u"),",",""),"'",""))</f>
        <v>.@</v>
      </c>
      <c r="D1451" t="s">
        <v>27</v>
      </c>
      <c r="E1451" s="1"/>
      <c r="F1451" t="str">
        <f>"/"&amp;Istruzioni!$C$10</f>
        <v>/</v>
      </c>
      <c r="AB1451" t="str">
        <f t="shared" si="22"/>
        <v>,,.@,changeme,,/,,,,,,,,,,,,,,,,,,,,,</v>
      </c>
    </row>
    <row r="1452" spans="3:28" x14ac:dyDescent="0.25">
      <c r="C1452" t="str">
        <f>TRIM(SUBSTITUTE(SUBSTITUTE(SUBSTITUTE(SUBSTITUTE(SUBSTITUTE(SUBSTITUTE(SUBSTITUTE(SUBSTITUTE(SUBSTITUTE(SUBSTITUTE(LOWER(A1452&amp;"."&amp;B1452&amp;"@"&amp;Istruzioni!$C$16)," ",""),"'",""),"à","a"),"è","e"),"é","e"),"ì","i"),"ò","o"),"ù","u"),",",""),"'",""))</f>
        <v>.@</v>
      </c>
      <c r="D1452" t="s">
        <v>27</v>
      </c>
      <c r="E1452" s="1"/>
      <c r="F1452" t="str">
        <f>"/"&amp;Istruzioni!$C$10</f>
        <v>/</v>
      </c>
      <c r="AB1452" t="str">
        <f t="shared" si="22"/>
        <v>,,.@,changeme,,/,,,,,,,,,,,,,,,,,,,,,</v>
      </c>
    </row>
    <row r="1453" spans="3:28" x14ac:dyDescent="0.25">
      <c r="C1453" t="str">
        <f>TRIM(SUBSTITUTE(SUBSTITUTE(SUBSTITUTE(SUBSTITUTE(SUBSTITUTE(SUBSTITUTE(SUBSTITUTE(SUBSTITUTE(SUBSTITUTE(SUBSTITUTE(LOWER(A1453&amp;"."&amp;B1453&amp;"@"&amp;Istruzioni!$C$16)," ",""),"'",""),"à","a"),"è","e"),"é","e"),"ì","i"),"ò","o"),"ù","u"),",",""),"'",""))</f>
        <v>.@</v>
      </c>
      <c r="D1453" t="s">
        <v>27</v>
      </c>
      <c r="E1453" s="1"/>
      <c r="F1453" t="str">
        <f>"/"&amp;Istruzioni!$C$10</f>
        <v>/</v>
      </c>
      <c r="AB1453" t="str">
        <f t="shared" si="22"/>
        <v>,,.@,changeme,,/,,,,,,,,,,,,,,,,,,,,,</v>
      </c>
    </row>
    <row r="1454" spans="3:28" x14ac:dyDescent="0.25">
      <c r="C1454" t="str">
        <f>TRIM(SUBSTITUTE(SUBSTITUTE(SUBSTITUTE(SUBSTITUTE(SUBSTITUTE(SUBSTITUTE(SUBSTITUTE(SUBSTITUTE(SUBSTITUTE(SUBSTITUTE(LOWER(A1454&amp;"."&amp;B1454&amp;"@"&amp;Istruzioni!$C$16)," ",""),"'",""),"à","a"),"è","e"),"é","e"),"ì","i"),"ò","o"),"ù","u"),",",""),"'",""))</f>
        <v>.@</v>
      </c>
      <c r="D1454" t="s">
        <v>27</v>
      </c>
      <c r="E1454" s="1"/>
      <c r="F1454" t="str">
        <f>"/"&amp;Istruzioni!$C$10</f>
        <v>/</v>
      </c>
      <c r="AB1454" t="str">
        <f t="shared" si="22"/>
        <v>,,.@,changeme,,/,,,,,,,,,,,,,,,,,,,,,</v>
      </c>
    </row>
    <row r="1455" spans="3:28" x14ac:dyDescent="0.25">
      <c r="C1455" t="str">
        <f>TRIM(SUBSTITUTE(SUBSTITUTE(SUBSTITUTE(SUBSTITUTE(SUBSTITUTE(SUBSTITUTE(SUBSTITUTE(SUBSTITUTE(SUBSTITUTE(SUBSTITUTE(LOWER(A1455&amp;"."&amp;B1455&amp;"@"&amp;Istruzioni!$C$16)," ",""),"'",""),"à","a"),"è","e"),"é","e"),"ì","i"),"ò","o"),"ù","u"),",",""),"'",""))</f>
        <v>.@</v>
      </c>
      <c r="D1455" t="s">
        <v>27</v>
      </c>
      <c r="E1455" s="1"/>
      <c r="F1455" t="str">
        <f>"/"&amp;Istruzioni!$C$10</f>
        <v>/</v>
      </c>
      <c r="AB1455" t="str">
        <f t="shared" si="22"/>
        <v>,,.@,changeme,,/,,,,,,,,,,,,,,,,,,,,,</v>
      </c>
    </row>
    <row r="1456" spans="3:28" x14ac:dyDescent="0.25">
      <c r="C1456" t="str">
        <f>TRIM(SUBSTITUTE(SUBSTITUTE(SUBSTITUTE(SUBSTITUTE(SUBSTITUTE(SUBSTITUTE(SUBSTITUTE(SUBSTITUTE(SUBSTITUTE(SUBSTITUTE(LOWER(A1456&amp;"."&amp;B1456&amp;"@"&amp;Istruzioni!$C$16)," ",""),"'",""),"à","a"),"è","e"),"é","e"),"ì","i"),"ò","o"),"ù","u"),",",""),"'",""))</f>
        <v>.@</v>
      </c>
      <c r="D1456" t="s">
        <v>27</v>
      </c>
      <c r="E1456" s="1"/>
      <c r="F1456" t="str">
        <f>"/"&amp;Istruzioni!$C$10</f>
        <v>/</v>
      </c>
      <c r="AB1456" t="str">
        <f t="shared" si="22"/>
        <v>,,.@,changeme,,/,,,,,,,,,,,,,,,,,,,,,</v>
      </c>
    </row>
    <row r="1457" spans="3:28" x14ac:dyDescent="0.25">
      <c r="C1457" t="str">
        <f>TRIM(SUBSTITUTE(SUBSTITUTE(SUBSTITUTE(SUBSTITUTE(SUBSTITUTE(SUBSTITUTE(SUBSTITUTE(SUBSTITUTE(SUBSTITUTE(SUBSTITUTE(LOWER(A1457&amp;"."&amp;B1457&amp;"@"&amp;Istruzioni!$C$16)," ",""),"'",""),"à","a"),"è","e"),"é","e"),"ì","i"),"ò","o"),"ù","u"),",",""),"'",""))</f>
        <v>.@</v>
      </c>
      <c r="D1457" t="s">
        <v>27</v>
      </c>
      <c r="E1457" s="1"/>
      <c r="F1457" t="str">
        <f>"/"&amp;Istruzioni!$C$10</f>
        <v>/</v>
      </c>
      <c r="AB1457" t="str">
        <f t="shared" si="22"/>
        <v>,,.@,changeme,,/,,,,,,,,,,,,,,,,,,,,,</v>
      </c>
    </row>
    <row r="1458" spans="3:28" x14ac:dyDescent="0.25">
      <c r="C1458" t="str">
        <f>TRIM(SUBSTITUTE(SUBSTITUTE(SUBSTITUTE(SUBSTITUTE(SUBSTITUTE(SUBSTITUTE(SUBSTITUTE(SUBSTITUTE(SUBSTITUTE(SUBSTITUTE(LOWER(A1458&amp;"."&amp;B1458&amp;"@"&amp;Istruzioni!$C$16)," ",""),"'",""),"à","a"),"è","e"),"é","e"),"ì","i"),"ò","o"),"ù","u"),",",""),"'",""))</f>
        <v>.@</v>
      </c>
      <c r="D1458" t="s">
        <v>27</v>
      </c>
      <c r="E1458" s="1"/>
      <c r="F1458" t="str">
        <f>"/"&amp;Istruzioni!$C$10</f>
        <v>/</v>
      </c>
      <c r="AB1458" t="str">
        <f t="shared" si="22"/>
        <v>,,.@,changeme,,/,,,,,,,,,,,,,,,,,,,,,</v>
      </c>
    </row>
    <row r="1459" spans="3:28" x14ac:dyDescent="0.25">
      <c r="C1459" t="str">
        <f>TRIM(SUBSTITUTE(SUBSTITUTE(SUBSTITUTE(SUBSTITUTE(SUBSTITUTE(SUBSTITUTE(SUBSTITUTE(SUBSTITUTE(SUBSTITUTE(SUBSTITUTE(LOWER(A1459&amp;"."&amp;B1459&amp;"@"&amp;Istruzioni!$C$16)," ",""),"'",""),"à","a"),"è","e"),"é","e"),"ì","i"),"ò","o"),"ù","u"),",",""),"'",""))</f>
        <v>.@</v>
      </c>
      <c r="D1459" t="s">
        <v>27</v>
      </c>
      <c r="E1459" s="1"/>
      <c r="F1459" t="str">
        <f>"/"&amp;Istruzioni!$C$10</f>
        <v>/</v>
      </c>
      <c r="AB1459" t="str">
        <f t="shared" si="22"/>
        <v>,,.@,changeme,,/,,,,,,,,,,,,,,,,,,,,,</v>
      </c>
    </row>
    <row r="1460" spans="3:28" x14ac:dyDescent="0.25">
      <c r="C1460" t="str">
        <f>TRIM(SUBSTITUTE(SUBSTITUTE(SUBSTITUTE(SUBSTITUTE(SUBSTITUTE(SUBSTITUTE(SUBSTITUTE(SUBSTITUTE(SUBSTITUTE(SUBSTITUTE(LOWER(A1460&amp;"."&amp;B1460&amp;"@"&amp;Istruzioni!$C$16)," ",""),"'",""),"à","a"),"è","e"),"é","e"),"ì","i"),"ò","o"),"ù","u"),",",""),"'",""))</f>
        <v>.@</v>
      </c>
      <c r="D1460" t="s">
        <v>27</v>
      </c>
      <c r="E1460" s="1"/>
      <c r="F1460" t="str">
        <f>"/"&amp;Istruzioni!$C$10</f>
        <v>/</v>
      </c>
      <c r="AB1460" t="str">
        <f t="shared" si="22"/>
        <v>,,.@,changeme,,/,,,,,,,,,,,,,,,,,,,,,</v>
      </c>
    </row>
    <row r="1461" spans="3:28" x14ac:dyDescent="0.25">
      <c r="C1461" t="str">
        <f>TRIM(SUBSTITUTE(SUBSTITUTE(SUBSTITUTE(SUBSTITUTE(SUBSTITUTE(SUBSTITUTE(SUBSTITUTE(SUBSTITUTE(SUBSTITUTE(SUBSTITUTE(LOWER(A1461&amp;"."&amp;B1461&amp;"@"&amp;Istruzioni!$C$16)," ",""),"'",""),"à","a"),"è","e"),"é","e"),"ì","i"),"ò","o"),"ù","u"),",",""),"'",""))</f>
        <v>.@</v>
      </c>
      <c r="D1461" t="s">
        <v>27</v>
      </c>
      <c r="E1461" s="1"/>
      <c r="F1461" t="str">
        <f>"/"&amp;Istruzioni!$C$10</f>
        <v>/</v>
      </c>
      <c r="AB1461" t="str">
        <f t="shared" si="22"/>
        <v>,,.@,changeme,,/,,,,,,,,,,,,,,,,,,,,,</v>
      </c>
    </row>
    <row r="1462" spans="3:28" x14ac:dyDescent="0.25">
      <c r="C1462" t="str">
        <f>TRIM(SUBSTITUTE(SUBSTITUTE(SUBSTITUTE(SUBSTITUTE(SUBSTITUTE(SUBSTITUTE(SUBSTITUTE(SUBSTITUTE(SUBSTITUTE(SUBSTITUTE(LOWER(A1462&amp;"."&amp;B1462&amp;"@"&amp;Istruzioni!$C$16)," ",""),"'",""),"à","a"),"è","e"),"é","e"),"ì","i"),"ò","o"),"ù","u"),",",""),"'",""))</f>
        <v>.@</v>
      </c>
      <c r="D1462" t="s">
        <v>27</v>
      </c>
      <c r="E1462" s="1"/>
      <c r="F1462" t="str">
        <f>"/"&amp;Istruzioni!$C$10</f>
        <v>/</v>
      </c>
      <c r="AB1462" t="str">
        <f t="shared" si="22"/>
        <v>,,.@,changeme,,/,,,,,,,,,,,,,,,,,,,,,</v>
      </c>
    </row>
    <row r="1463" spans="3:28" x14ac:dyDescent="0.25">
      <c r="C1463" t="str">
        <f>TRIM(SUBSTITUTE(SUBSTITUTE(SUBSTITUTE(SUBSTITUTE(SUBSTITUTE(SUBSTITUTE(SUBSTITUTE(SUBSTITUTE(SUBSTITUTE(SUBSTITUTE(LOWER(A1463&amp;"."&amp;B1463&amp;"@"&amp;Istruzioni!$C$16)," ",""),"'",""),"à","a"),"è","e"),"é","e"),"ì","i"),"ò","o"),"ù","u"),",",""),"'",""))</f>
        <v>.@</v>
      </c>
      <c r="D1463" t="s">
        <v>27</v>
      </c>
      <c r="E1463" s="1"/>
      <c r="F1463" t="str">
        <f>"/"&amp;Istruzioni!$C$10</f>
        <v>/</v>
      </c>
      <c r="AB1463" t="str">
        <f t="shared" si="22"/>
        <v>,,.@,changeme,,/,,,,,,,,,,,,,,,,,,,,,</v>
      </c>
    </row>
    <row r="1464" spans="3:28" x14ac:dyDescent="0.25">
      <c r="C1464" t="str">
        <f>TRIM(SUBSTITUTE(SUBSTITUTE(SUBSTITUTE(SUBSTITUTE(SUBSTITUTE(SUBSTITUTE(SUBSTITUTE(SUBSTITUTE(SUBSTITUTE(SUBSTITUTE(LOWER(A1464&amp;"."&amp;B1464&amp;"@"&amp;Istruzioni!$C$16)," ",""),"'",""),"à","a"),"è","e"),"é","e"),"ì","i"),"ò","o"),"ù","u"),",",""),"'",""))</f>
        <v>.@</v>
      </c>
      <c r="D1464" t="s">
        <v>27</v>
      </c>
      <c r="E1464" s="1"/>
      <c r="F1464" t="str">
        <f>"/"&amp;Istruzioni!$C$10</f>
        <v>/</v>
      </c>
      <c r="AB1464" t="str">
        <f t="shared" si="22"/>
        <v>,,.@,changeme,,/,,,,,,,,,,,,,,,,,,,,,</v>
      </c>
    </row>
    <row r="1465" spans="3:28" x14ac:dyDescent="0.25">
      <c r="C1465" t="str">
        <f>TRIM(SUBSTITUTE(SUBSTITUTE(SUBSTITUTE(SUBSTITUTE(SUBSTITUTE(SUBSTITUTE(SUBSTITUTE(SUBSTITUTE(SUBSTITUTE(SUBSTITUTE(LOWER(A1465&amp;"."&amp;B1465&amp;"@"&amp;Istruzioni!$C$16)," ",""),"'",""),"à","a"),"è","e"),"é","e"),"ì","i"),"ò","o"),"ù","u"),",",""),"'",""))</f>
        <v>.@</v>
      </c>
      <c r="D1465" t="s">
        <v>27</v>
      </c>
      <c r="E1465" s="1"/>
      <c r="F1465" t="str">
        <f>"/"&amp;Istruzioni!$C$10</f>
        <v>/</v>
      </c>
      <c r="AB1465" t="str">
        <f t="shared" si="22"/>
        <v>,,.@,changeme,,/,,,,,,,,,,,,,,,,,,,,,</v>
      </c>
    </row>
    <row r="1466" spans="3:28" x14ac:dyDescent="0.25">
      <c r="C1466" t="str">
        <f>TRIM(SUBSTITUTE(SUBSTITUTE(SUBSTITUTE(SUBSTITUTE(SUBSTITUTE(SUBSTITUTE(SUBSTITUTE(SUBSTITUTE(SUBSTITUTE(SUBSTITUTE(LOWER(A1466&amp;"."&amp;B1466&amp;"@"&amp;Istruzioni!$C$16)," ",""),"'",""),"à","a"),"è","e"),"é","e"),"ì","i"),"ò","o"),"ù","u"),",",""),"'",""))</f>
        <v>.@</v>
      </c>
      <c r="D1466" t="s">
        <v>27</v>
      </c>
      <c r="E1466" s="1"/>
      <c r="F1466" t="str">
        <f>"/"&amp;Istruzioni!$C$10</f>
        <v>/</v>
      </c>
      <c r="AB1466" t="str">
        <f t="shared" si="22"/>
        <v>,,.@,changeme,,/,,,,,,,,,,,,,,,,,,,,,</v>
      </c>
    </row>
    <row r="1467" spans="3:28" x14ac:dyDescent="0.25">
      <c r="C1467" t="str">
        <f>TRIM(SUBSTITUTE(SUBSTITUTE(SUBSTITUTE(SUBSTITUTE(SUBSTITUTE(SUBSTITUTE(SUBSTITUTE(SUBSTITUTE(SUBSTITUTE(SUBSTITUTE(LOWER(A1467&amp;"."&amp;B1467&amp;"@"&amp;Istruzioni!$C$16)," ",""),"'",""),"à","a"),"è","e"),"é","e"),"ì","i"),"ò","o"),"ù","u"),",",""),"'",""))</f>
        <v>.@</v>
      </c>
      <c r="D1467" t="s">
        <v>27</v>
      </c>
      <c r="E1467" s="1"/>
      <c r="F1467" t="str">
        <f>"/"&amp;Istruzioni!$C$10</f>
        <v>/</v>
      </c>
      <c r="AB1467" t="str">
        <f t="shared" si="22"/>
        <v>,,.@,changeme,,/,,,,,,,,,,,,,,,,,,,,,</v>
      </c>
    </row>
    <row r="1468" spans="3:28" x14ac:dyDescent="0.25">
      <c r="C1468" t="str">
        <f>TRIM(SUBSTITUTE(SUBSTITUTE(SUBSTITUTE(SUBSTITUTE(SUBSTITUTE(SUBSTITUTE(SUBSTITUTE(SUBSTITUTE(SUBSTITUTE(SUBSTITUTE(LOWER(A1468&amp;"."&amp;B1468&amp;"@"&amp;Istruzioni!$C$16)," ",""),"'",""),"à","a"),"è","e"),"é","e"),"ì","i"),"ò","o"),"ù","u"),",",""),"'",""))</f>
        <v>.@</v>
      </c>
      <c r="D1468" t="s">
        <v>27</v>
      </c>
      <c r="E1468" s="1"/>
      <c r="F1468" t="str">
        <f>"/"&amp;Istruzioni!$C$10</f>
        <v>/</v>
      </c>
      <c r="AB1468" t="str">
        <f t="shared" si="22"/>
        <v>,,.@,changeme,,/,,,,,,,,,,,,,,,,,,,,,</v>
      </c>
    </row>
    <row r="1469" spans="3:28" x14ac:dyDescent="0.25">
      <c r="C1469" t="str">
        <f>TRIM(SUBSTITUTE(SUBSTITUTE(SUBSTITUTE(SUBSTITUTE(SUBSTITUTE(SUBSTITUTE(SUBSTITUTE(SUBSTITUTE(SUBSTITUTE(SUBSTITUTE(LOWER(A1469&amp;"."&amp;B1469&amp;"@"&amp;Istruzioni!$C$16)," ",""),"'",""),"à","a"),"è","e"),"é","e"),"ì","i"),"ò","o"),"ù","u"),",",""),"'",""))</f>
        <v>.@</v>
      </c>
      <c r="D1469" t="s">
        <v>27</v>
      </c>
      <c r="E1469" s="1"/>
      <c r="F1469" t="str">
        <f>"/"&amp;Istruzioni!$C$10</f>
        <v>/</v>
      </c>
      <c r="AB1469" t="str">
        <f t="shared" si="22"/>
        <v>,,.@,changeme,,/,,,,,,,,,,,,,,,,,,,,,</v>
      </c>
    </row>
    <row r="1470" spans="3:28" x14ac:dyDescent="0.25">
      <c r="C1470" t="str">
        <f>TRIM(SUBSTITUTE(SUBSTITUTE(SUBSTITUTE(SUBSTITUTE(SUBSTITUTE(SUBSTITUTE(SUBSTITUTE(SUBSTITUTE(SUBSTITUTE(SUBSTITUTE(LOWER(A1470&amp;"."&amp;B1470&amp;"@"&amp;Istruzioni!$C$16)," ",""),"'",""),"à","a"),"è","e"),"é","e"),"ì","i"),"ò","o"),"ù","u"),",",""),"'",""))</f>
        <v>.@</v>
      </c>
      <c r="D1470" t="s">
        <v>27</v>
      </c>
      <c r="E1470" s="1"/>
      <c r="F1470" t="str">
        <f>"/"&amp;Istruzioni!$C$10</f>
        <v>/</v>
      </c>
      <c r="AB1470" t="str">
        <f t="shared" si="22"/>
        <v>,,.@,changeme,,/,,,,,,,,,,,,,,,,,,,,,</v>
      </c>
    </row>
    <row r="1471" spans="3:28" x14ac:dyDescent="0.25">
      <c r="C1471" t="str">
        <f>TRIM(SUBSTITUTE(SUBSTITUTE(SUBSTITUTE(SUBSTITUTE(SUBSTITUTE(SUBSTITUTE(SUBSTITUTE(SUBSTITUTE(SUBSTITUTE(SUBSTITUTE(LOWER(A1471&amp;"."&amp;B1471&amp;"@"&amp;Istruzioni!$C$16)," ",""),"'",""),"à","a"),"è","e"),"é","e"),"ì","i"),"ò","o"),"ù","u"),",",""),"'",""))</f>
        <v>.@</v>
      </c>
      <c r="D1471" t="s">
        <v>27</v>
      </c>
      <c r="E1471" s="1"/>
      <c r="F1471" t="str">
        <f>"/"&amp;Istruzioni!$C$10</f>
        <v>/</v>
      </c>
      <c r="AB1471" t="str">
        <f t="shared" si="22"/>
        <v>,,.@,changeme,,/,,,,,,,,,,,,,,,,,,,,,</v>
      </c>
    </row>
    <row r="1472" spans="3:28" x14ac:dyDescent="0.25">
      <c r="C1472" t="str">
        <f>TRIM(SUBSTITUTE(SUBSTITUTE(SUBSTITUTE(SUBSTITUTE(SUBSTITUTE(SUBSTITUTE(SUBSTITUTE(SUBSTITUTE(SUBSTITUTE(SUBSTITUTE(LOWER(A1472&amp;"."&amp;B1472&amp;"@"&amp;Istruzioni!$C$16)," ",""),"'",""),"à","a"),"è","e"),"é","e"),"ì","i"),"ò","o"),"ù","u"),",",""),"'",""))</f>
        <v>.@</v>
      </c>
      <c r="D1472" t="s">
        <v>27</v>
      </c>
      <c r="E1472" s="1"/>
      <c r="F1472" t="str">
        <f>"/"&amp;Istruzioni!$C$10</f>
        <v>/</v>
      </c>
      <c r="AB1472" t="str">
        <f t="shared" si="22"/>
        <v>,,.@,changeme,,/,,,,,,,,,,,,,,,,,,,,,</v>
      </c>
    </row>
    <row r="1473" spans="3:28" x14ac:dyDescent="0.25">
      <c r="C1473" t="str">
        <f>TRIM(SUBSTITUTE(SUBSTITUTE(SUBSTITUTE(SUBSTITUTE(SUBSTITUTE(SUBSTITUTE(SUBSTITUTE(SUBSTITUTE(SUBSTITUTE(SUBSTITUTE(LOWER(A1473&amp;"."&amp;B1473&amp;"@"&amp;Istruzioni!$C$16)," ",""),"'",""),"à","a"),"è","e"),"é","e"),"ì","i"),"ò","o"),"ù","u"),",",""),"'",""))</f>
        <v>.@</v>
      </c>
      <c r="D1473" t="s">
        <v>27</v>
      </c>
      <c r="E1473" s="1"/>
      <c r="F1473" t="str">
        <f>"/"&amp;Istruzioni!$C$10</f>
        <v>/</v>
      </c>
      <c r="AB1473" t="str">
        <f t="shared" si="22"/>
        <v>,,.@,changeme,,/,,,,,,,,,,,,,,,,,,,,,</v>
      </c>
    </row>
    <row r="1474" spans="3:28" x14ac:dyDescent="0.25">
      <c r="C1474" t="str">
        <f>TRIM(SUBSTITUTE(SUBSTITUTE(SUBSTITUTE(SUBSTITUTE(SUBSTITUTE(SUBSTITUTE(SUBSTITUTE(SUBSTITUTE(SUBSTITUTE(SUBSTITUTE(LOWER(A1474&amp;"."&amp;B1474&amp;"@"&amp;Istruzioni!$C$16)," ",""),"'",""),"à","a"),"è","e"),"é","e"),"ì","i"),"ò","o"),"ù","u"),",",""),"'",""))</f>
        <v>.@</v>
      </c>
      <c r="D1474" t="s">
        <v>27</v>
      </c>
      <c r="E1474" s="1"/>
      <c r="F1474" t="str">
        <f>"/"&amp;Istruzioni!$C$10</f>
        <v>/</v>
      </c>
      <c r="AB1474" t="str">
        <f t="shared" si="22"/>
        <v>,,.@,changeme,,/,,,,,,,,,,,,,,,,,,,,,</v>
      </c>
    </row>
    <row r="1475" spans="3:28" x14ac:dyDescent="0.25">
      <c r="C1475" t="str">
        <f>TRIM(SUBSTITUTE(SUBSTITUTE(SUBSTITUTE(SUBSTITUTE(SUBSTITUTE(SUBSTITUTE(SUBSTITUTE(SUBSTITUTE(SUBSTITUTE(SUBSTITUTE(LOWER(A1475&amp;"."&amp;B1475&amp;"@"&amp;Istruzioni!$C$16)," ",""),"'",""),"à","a"),"è","e"),"é","e"),"ì","i"),"ò","o"),"ù","u"),",",""),"'",""))</f>
        <v>.@</v>
      </c>
      <c r="D1475" t="s">
        <v>27</v>
      </c>
      <c r="E1475" s="1"/>
      <c r="F1475" t="str">
        <f>"/"&amp;Istruzioni!$C$10</f>
        <v>/</v>
      </c>
      <c r="AB1475" t="str">
        <f t="shared" si="22"/>
        <v>,,.@,changeme,,/,,,,,,,,,,,,,,,,,,,,,</v>
      </c>
    </row>
    <row r="1476" spans="3:28" x14ac:dyDescent="0.25">
      <c r="C1476" t="str">
        <f>TRIM(SUBSTITUTE(SUBSTITUTE(SUBSTITUTE(SUBSTITUTE(SUBSTITUTE(SUBSTITUTE(SUBSTITUTE(SUBSTITUTE(SUBSTITUTE(SUBSTITUTE(LOWER(A1476&amp;"."&amp;B1476&amp;"@"&amp;Istruzioni!$C$16)," ",""),"'",""),"à","a"),"è","e"),"é","e"),"ì","i"),"ò","o"),"ù","u"),",",""),"'",""))</f>
        <v>.@</v>
      </c>
      <c r="D1476" t="s">
        <v>27</v>
      </c>
      <c r="E1476" s="1"/>
      <c r="F1476" t="str">
        <f>"/"&amp;Istruzioni!$C$10</f>
        <v>/</v>
      </c>
      <c r="AB1476" t="str">
        <f t="shared" si="22"/>
        <v>,,.@,changeme,,/,,,,,,,,,,,,,,,,,,,,,</v>
      </c>
    </row>
    <row r="1477" spans="3:28" x14ac:dyDescent="0.25">
      <c r="C1477" t="str">
        <f>TRIM(SUBSTITUTE(SUBSTITUTE(SUBSTITUTE(SUBSTITUTE(SUBSTITUTE(SUBSTITUTE(SUBSTITUTE(SUBSTITUTE(SUBSTITUTE(SUBSTITUTE(LOWER(A1477&amp;"."&amp;B1477&amp;"@"&amp;Istruzioni!$C$16)," ",""),"'",""),"à","a"),"è","e"),"é","e"),"ì","i"),"ò","o"),"ù","u"),",",""),"'",""))</f>
        <v>.@</v>
      </c>
      <c r="D1477" t="s">
        <v>27</v>
      </c>
      <c r="E1477" s="1"/>
      <c r="F1477" t="str">
        <f>"/"&amp;Istruzioni!$C$10</f>
        <v>/</v>
      </c>
      <c r="AB1477" t="str">
        <f t="shared" si="22"/>
        <v>,,.@,changeme,,/,,,,,,,,,,,,,,,,,,,,,</v>
      </c>
    </row>
    <row r="1478" spans="3:28" x14ac:dyDescent="0.25">
      <c r="C1478" t="str">
        <f>TRIM(SUBSTITUTE(SUBSTITUTE(SUBSTITUTE(SUBSTITUTE(SUBSTITUTE(SUBSTITUTE(SUBSTITUTE(SUBSTITUTE(SUBSTITUTE(SUBSTITUTE(LOWER(A1478&amp;"."&amp;B1478&amp;"@"&amp;Istruzioni!$C$16)," ",""),"'",""),"à","a"),"è","e"),"é","e"),"ì","i"),"ò","o"),"ù","u"),",",""),"'",""))</f>
        <v>.@</v>
      </c>
      <c r="D1478" t="s">
        <v>27</v>
      </c>
      <c r="E1478" s="1"/>
      <c r="F1478" t="str">
        <f>"/"&amp;Istruzioni!$C$10</f>
        <v>/</v>
      </c>
      <c r="AB1478" t="str">
        <f t="shared" si="22"/>
        <v>,,.@,changeme,,/,,,,,,,,,,,,,,,,,,,,,</v>
      </c>
    </row>
    <row r="1479" spans="3:28" x14ac:dyDescent="0.25">
      <c r="C1479" t="str">
        <f>TRIM(SUBSTITUTE(SUBSTITUTE(SUBSTITUTE(SUBSTITUTE(SUBSTITUTE(SUBSTITUTE(SUBSTITUTE(SUBSTITUTE(SUBSTITUTE(SUBSTITUTE(LOWER(A1479&amp;"."&amp;B1479&amp;"@"&amp;Istruzioni!$C$16)," ",""),"'",""),"à","a"),"è","e"),"é","e"),"ì","i"),"ò","o"),"ù","u"),",",""),"'",""))</f>
        <v>.@</v>
      </c>
      <c r="D1479" t="s">
        <v>27</v>
      </c>
      <c r="E1479" s="1"/>
      <c r="F1479" t="str">
        <f>"/"&amp;Istruzioni!$C$10</f>
        <v>/</v>
      </c>
      <c r="AB1479" t="str">
        <f t="shared" si="22"/>
        <v>,,.@,changeme,,/,,,,,,,,,,,,,,,,,,,,,</v>
      </c>
    </row>
    <row r="1480" spans="3:28" x14ac:dyDescent="0.25">
      <c r="C1480" t="str">
        <f>TRIM(SUBSTITUTE(SUBSTITUTE(SUBSTITUTE(SUBSTITUTE(SUBSTITUTE(SUBSTITUTE(SUBSTITUTE(SUBSTITUTE(SUBSTITUTE(SUBSTITUTE(LOWER(A1480&amp;"."&amp;B1480&amp;"@"&amp;Istruzioni!$C$16)," ",""),"'",""),"à","a"),"è","e"),"é","e"),"ì","i"),"ò","o"),"ù","u"),",",""),"'",""))</f>
        <v>.@</v>
      </c>
      <c r="D1480" t="s">
        <v>27</v>
      </c>
      <c r="E1480" s="1"/>
      <c r="F1480" t="str">
        <f>"/"&amp;Istruzioni!$C$10</f>
        <v>/</v>
      </c>
      <c r="AB1480" t="str">
        <f t="shared" ref="AB1480:AB1543" si="23">PROPER(A1480)&amp;","&amp;PROPER(B1480)&amp;","&amp;C1480&amp;","&amp;D1480&amp;","&amp;E1480&amp;","&amp;F1480&amp;","&amp;G1480&amp;","&amp;H1480&amp;","&amp;I1480&amp;","&amp;J1480&amp;","&amp;K1480&amp;","&amp;L1480&amp;","&amp;M1480&amp;","&amp;N1480&amp;","&amp;O1480&amp;","&amp;P1480&amp;","&amp;Q1480&amp;","&amp;R1480&amp;","&amp;S1480&amp;","&amp;T1480&amp;","&amp;U1480&amp;","&amp;V1480&amp;","&amp;W1480&amp;","&amp;X1480&amp;","&amp;Y1480&amp;","&amp;Z1480&amp;","&amp;AA1480</f>
        <v>,,.@,changeme,,/,,,,,,,,,,,,,,,,,,,,,</v>
      </c>
    </row>
    <row r="1481" spans="3:28" x14ac:dyDescent="0.25">
      <c r="C1481" t="str">
        <f>TRIM(SUBSTITUTE(SUBSTITUTE(SUBSTITUTE(SUBSTITUTE(SUBSTITUTE(SUBSTITUTE(SUBSTITUTE(SUBSTITUTE(SUBSTITUTE(SUBSTITUTE(LOWER(A1481&amp;"."&amp;B1481&amp;"@"&amp;Istruzioni!$C$16)," ",""),"'",""),"à","a"),"è","e"),"é","e"),"ì","i"),"ò","o"),"ù","u"),",",""),"'",""))</f>
        <v>.@</v>
      </c>
      <c r="D1481" t="s">
        <v>27</v>
      </c>
      <c r="E1481" s="1"/>
      <c r="F1481" t="str">
        <f>"/"&amp;Istruzioni!$C$10</f>
        <v>/</v>
      </c>
      <c r="AB1481" t="str">
        <f t="shared" si="23"/>
        <v>,,.@,changeme,,/,,,,,,,,,,,,,,,,,,,,,</v>
      </c>
    </row>
    <row r="1482" spans="3:28" x14ac:dyDescent="0.25">
      <c r="C1482" t="str">
        <f>TRIM(SUBSTITUTE(SUBSTITUTE(SUBSTITUTE(SUBSTITUTE(SUBSTITUTE(SUBSTITUTE(SUBSTITUTE(SUBSTITUTE(SUBSTITUTE(SUBSTITUTE(LOWER(A1482&amp;"."&amp;B1482&amp;"@"&amp;Istruzioni!$C$16)," ",""),"'",""),"à","a"),"è","e"),"é","e"),"ì","i"),"ò","o"),"ù","u"),",",""),"'",""))</f>
        <v>.@</v>
      </c>
      <c r="D1482" t="s">
        <v>27</v>
      </c>
      <c r="E1482" s="1"/>
      <c r="F1482" t="str">
        <f>"/"&amp;Istruzioni!$C$10</f>
        <v>/</v>
      </c>
      <c r="AB1482" t="str">
        <f t="shared" si="23"/>
        <v>,,.@,changeme,,/,,,,,,,,,,,,,,,,,,,,,</v>
      </c>
    </row>
    <row r="1483" spans="3:28" x14ac:dyDescent="0.25">
      <c r="C1483" t="str">
        <f>TRIM(SUBSTITUTE(SUBSTITUTE(SUBSTITUTE(SUBSTITUTE(SUBSTITUTE(SUBSTITUTE(SUBSTITUTE(SUBSTITUTE(SUBSTITUTE(SUBSTITUTE(LOWER(A1483&amp;"."&amp;B1483&amp;"@"&amp;Istruzioni!$C$16)," ",""),"'",""),"à","a"),"è","e"),"é","e"),"ì","i"),"ò","o"),"ù","u"),",",""),"'",""))</f>
        <v>.@</v>
      </c>
      <c r="D1483" t="s">
        <v>27</v>
      </c>
      <c r="E1483" s="1"/>
      <c r="F1483" t="str">
        <f>"/"&amp;Istruzioni!$C$10</f>
        <v>/</v>
      </c>
      <c r="AB1483" t="str">
        <f t="shared" si="23"/>
        <v>,,.@,changeme,,/,,,,,,,,,,,,,,,,,,,,,</v>
      </c>
    </row>
    <row r="1484" spans="3:28" x14ac:dyDescent="0.25">
      <c r="C1484" t="str">
        <f>TRIM(SUBSTITUTE(SUBSTITUTE(SUBSTITUTE(SUBSTITUTE(SUBSTITUTE(SUBSTITUTE(SUBSTITUTE(SUBSTITUTE(SUBSTITUTE(SUBSTITUTE(LOWER(A1484&amp;"."&amp;B1484&amp;"@"&amp;Istruzioni!$C$16)," ",""),"'",""),"à","a"),"è","e"),"é","e"),"ì","i"),"ò","o"),"ù","u"),",",""),"'",""))</f>
        <v>.@</v>
      </c>
      <c r="D1484" t="s">
        <v>27</v>
      </c>
      <c r="E1484" s="1"/>
      <c r="F1484" t="str">
        <f>"/"&amp;Istruzioni!$C$10</f>
        <v>/</v>
      </c>
      <c r="AB1484" t="str">
        <f t="shared" si="23"/>
        <v>,,.@,changeme,,/,,,,,,,,,,,,,,,,,,,,,</v>
      </c>
    </row>
    <row r="1485" spans="3:28" x14ac:dyDescent="0.25">
      <c r="C1485" t="str">
        <f>TRIM(SUBSTITUTE(SUBSTITUTE(SUBSTITUTE(SUBSTITUTE(SUBSTITUTE(SUBSTITUTE(SUBSTITUTE(SUBSTITUTE(SUBSTITUTE(SUBSTITUTE(LOWER(A1485&amp;"."&amp;B1485&amp;"@"&amp;Istruzioni!$C$16)," ",""),"'",""),"à","a"),"è","e"),"é","e"),"ì","i"),"ò","o"),"ù","u"),",",""),"'",""))</f>
        <v>.@</v>
      </c>
      <c r="D1485" t="s">
        <v>27</v>
      </c>
      <c r="E1485" s="1"/>
      <c r="F1485" t="str">
        <f>"/"&amp;Istruzioni!$C$10</f>
        <v>/</v>
      </c>
      <c r="AB1485" t="str">
        <f t="shared" si="23"/>
        <v>,,.@,changeme,,/,,,,,,,,,,,,,,,,,,,,,</v>
      </c>
    </row>
    <row r="1486" spans="3:28" x14ac:dyDescent="0.25">
      <c r="C1486" t="str">
        <f>TRIM(SUBSTITUTE(SUBSTITUTE(SUBSTITUTE(SUBSTITUTE(SUBSTITUTE(SUBSTITUTE(SUBSTITUTE(SUBSTITUTE(SUBSTITUTE(SUBSTITUTE(LOWER(A1486&amp;"."&amp;B1486&amp;"@"&amp;Istruzioni!$C$16)," ",""),"'",""),"à","a"),"è","e"),"é","e"),"ì","i"),"ò","o"),"ù","u"),",",""),"'",""))</f>
        <v>.@</v>
      </c>
      <c r="D1486" t="s">
        <v>27</v>
      </c>
      <c r="E1486" s="1"/>
      <c r="F1486" t="str">
        <f>"/"&amp;Istruzioni!$C$10</f>
        <v>/</v>
      </c>
      <c r="AB1486" t="str">
        <f t="shared" si="23"/>
        <v>,,.@,changeme,,/,,,,,,,,,,,,,,,,,,,,,</v>
      </c>
    </row>
    <row r="1487" spans="3:28" x14ac:dyDescent="0.25">
      <c r="C1487" t="str">
        <f>TRIM(SUBSTITUTE(SUBSTITUTE(SUBSTITUTE(SUBSTITUTE(SUBSTITUTE(SUBSTITUTE(SUBSTITUTE(SUBSTITUTE(SUBSTITUTE(SUBSTITUTE(LOWER(A1487&amp;"."&amp;B1487&amp;"@"&amp;Istruzioni!$C$16)," ",""),"'",""),"à","a"),"è","e"),"é","e"),"ì","i"),"ò","o"),"ù","u"),",",""),"'",""))</f>
        <v>.@</v>
      </c>
      <c r="D1487" t="s">
        <v>27</v>
      </c>
      <c r="E1487" s="1"/>
      <c r="F1487" t="str">
        <f>"/"&amp;Istruzioni!$C$10</f>
        <v>/</v>
      </c>
      <c r="AB1487" t="str">
        <f t="shared" si="23"/>
        <v>,,.@,changeme,,/,,,,,,,,,,,,,,,,,,,,,</v>
      </c>
    </row>
    <row r="1488" spans="3:28" x14ac:dyDescent="0.25">
      <c r="C1488" t="str">
        <f>TRIM(SUBSTITUTE(SUBSTITUTE(SUBSTITUTE(SUBSTITUTE(SUBSTITUTE(SUBSTITUTE(SUBSTITUTE(SUBSTITUTE(SUBSTITUTE(SUBSTITUTE(LOWER(A1488&amp;"."&amp;B1488&amp;"@"&amp;Istruzioni!$C$16)," ",""),"'",""),"à","a"),"è","e"),"é","e"),"ì","i"),"ò","o"),"ù","u"),",",""),"'",""))</f>
        <v>.@</v>
      </c>
      <c r="D1488" t="s">
        <v>27</v>
      </c>
      <c r="E1488" s="1"/>
      <c r="F1488" t="str">
        <f>"/"&amp;Istruzioni!$C$10</f>
        <v>/</v>
      </c>
      <c r="AB1488" t="str">
        <f t="shared" si="23"/>
        <v>,,.@,changeme,,/,,,,,,,,,,,,,,,,,,,,,</v>
      </c>
    </row>
    <row r="1489" spans="3:28" x14ac:dyDescent="0.25">
      <c r="C1489" t="str">
        <f>TRIM(SUBSTITUTE(SUBSTITUTE(SUBSTITUTE(SUBSTITUTE(SUBSTITUTE(SUBSTITUTE(SUBSTITUTE(SUBSTITUTE(SUBSTITUTE(SUBSTITUTE(LOWER(A1489&amp;"."&amp;B1489&amp;"@"&amp;Istruzioni!$C$16)," ",""),"'",""),"à","a"),"è","e"),"é","e"),"ì","i"),"ò","o"),"ù","u"),",",""),"'",""))</f>
        <v>.@</v>
      </c>
      <c r="D1489" t="s">
        <v>27</v>
      </c>
      <c r="E1489" s="1"/>
      <c r="F1489" t="str">
        <f>"/"&amp;Istruzioni!$C$10</f>
        <v>/</v>
      </c>
      <c r="AB1489" t="str">
        <f t="shared" si="23"/>
        <v>,,.@,changeme,,/,,,,,,,,,,,,,,,,,,,,,</v>
      </c>
    </row>
    <row r="1490" spans="3:28" x14ac:dyDescent="0.25">
      <c r="C1490" t="str">
        <f>TRIM(SUBSTITUTE(SUBSTITUTE(SUBSTITUTE(SUBSTITUTE(SUBSTITUTE(SUBSTITUTE(SUBSTITUTE(SUBSTITUTE(SUBSTITUTE(SUBSTITUTE(LOWER(A1490&amp;"."&amp;B1490&amp;"@"&amp;Istruzioni!$C$16)," ",""),"'",""),"à","a"),"è","e"),"é","e"),"ì","i"),"ò","o"),"ù","u"),",",""),"'",""))</f>
        <v>.@</v>
      </c>
      <c r="D1490" t="s">
        <v>27</v>
      </c>
      <c r="E1490" s="1"/>
      <c r="F1490" t="str">
        <f>"/"&amp;Istruzioni!$C$10</f>
        <v>/</v>
      </c>
      <c r="AB1490" t="str">
        <f t="shared" si="23"/>
        <v>,,.@,changeme,,/,,,,,,,,,,,,,,,,,,,,,</v>
      </c>
    </row>
    <row r="1491" spans="3:28" x14ac:dyDescent="0.25">
      <c r="C1491" t="str">
        <f>TRIM(SUBSTITUTE(SUBSTITUTE(SUBSTITUTE(SUBSTITUTE(SUBSTITUTE(SUBSTITUTE(SUBSTITUTE(SUBSTITUTE(SUBSTITUTE(SUBSTITUTE(LOWER(A1491&amp;"."&amp;B1491&amp;"@"&amp;Istruzioni!$C$16)," ",""),"'",""),"à","a"),"è","e"),"é","e"),"ì","i"),"ò","o"),"ù","u"),",",""),"'",""))</f>
        <v>.@</v>
      </c>
      <c r="D1491" t="s">
        <v>27</v>
      </c>
      <c r="E1491" s="1"/>
      <c r="F1491" t="str">
        <f>"/"&amp;Istruzioni!$C$10</f>
        <v>/</v>
      </c>
      <c r="AB1491" t="str">
        <f t="shared" si="23"/>
        <v>,,.@,changeme,,/,,,,,,,,,,,,,,,,,,,,,</v>
      </c>
    </row>
    <row r="1492" spans="3:28" x14ac:dyDescent="0.25">
      <c r="C1492" t="str">
        <f>TRIM(SUBSTITUTE(SUBSTITUTE(SUBSTITUTE(SUBSTITUTE(SUBSTITUTE(SUBSTITUTE(SUBSTITUTE(SUBSTITUTE(SUBSTITUTE(SUBSTITUTE(LOWER(A1492&amp;"."&amp;B1492&amp;"@"&amp;Istruzioni!$C$16)," ",""),"'",""),"à","a"),"è","e"),"é","e"),"ì","i"),"ò","o"),"ù","u"),",",""),"'",""))</f>
        <v>.@</v>
      </c>
      <c r="D1492" t="s">
        <v>27</v>
      </c>
      <c r="E1492" s="1"/>
      <c r="F1492" t="str">
        <f>"/"&amp;Istruzioni!$C$10</f>
        <v>/</v>
      </c>
      <c r="AB1492" t="str">
        <f t="shared" si="23"/>
        <v>,,.@,changeme,,/,,,,,,,,,,,,,,,,,,,,,</v>
      </c>
    </row>
    <row r="1493" spans="3:28" x14ac:dyDescent="0.25">
      <c r="C1493" t="str">
        <f>TRIM(SUBSTITUTE(SUBSTITUTE(SUBSTITUTE(SUBSTITUTE(SUBSTITUTE(SUBSTITUTE(SUBSTITUTE(SUBSTITUTE(SUBSTITUTE(SUBSTITUTE(LOWER(A1493&amp;"."&amp;B1493&amp;"@"&amp;Istruzioni!$C$16)," ",""),"'",""),"à","a"),"è","e"),"é","e"),"ì","i"),"ò","o"),"ù","u"),",",""),"'",""))</f>
        <v>.@</v>
      </c>
      <c r="D1493" t="s">
        <v>27</v>
      </c>
      <c r="E1493" s="1"/>
      <c r="F1493" t="str">
        <f>"/"&amp;Istruzioni!$C$10</f>
        <v>/</v>
      </c>
      <c r="AB1493" t="str">
        <f t="shared" si="23"/>
        <v>,,.@,changeme,,/,,,,,,,,,,,,,,,,,,,,,</v>
      </c>
    </row>
    <row r="1494" spans="3:28" x14ac:dyDescent="0.25">
      <c r="C1494" t="str">
        <f>TRIM(SUBSTITUTE(SUBSTITUTE(SUBSTITUTE(SUBSTITUTE(SUBSTITUTE(SUBSTITUTE(SUBSTITUTE(SUBSTITUTE(SUBSTITUTE(SUBSTITUTE(LOWER(A1494&amp;"."&amp;B1494&amp;"@"&amp;Istruzioni!$C$16)," ",""),"'",""),"à","a"),"è","e"),"é","e"),"ì","i"),"ò","o"),"ù","u"),",",""),"'",""))</f>
        <v>.@</v>
      </c>
      <c r="D1494" t="s">
        <v>27</v>
      </c>
      <c r="E1494" s="1"/>
      <c r="F1494" t="str">
        <f>"/"&amp;Istruzioni!$C$10</f>
        <v>/</v>
      </c>
      <c r="AB1494" t="str">
        <f t="shared" si="23"/>
        <v>,,.@,changeme,,/,,,,,,,,,,,,,,,,,,,,,</v>
      </c>
    </row>
    <row r="1495" spans="3:28" x14ac:dyDescent="0.25">
      <c r="C1495" t="str">
        <f>TRIM(SUBSTITUTE(SUBSTITUTE(SUBSTITUTE(SUBSTITUTE(SUBSTITUTE(SUBSTITUTE(SUBSTITUTE(SUBSTITUTE(SUBSTITUTE(SUBSTITUTE(LOWER(A1495&amp;"."&amp;B1495&amp;"@"&amp;Istruzioni!$C$16)," ",""),"'",""),"à","a"),"è","e"),"é","e"),"ì","i"),"ò","o"),"ù","u"),",",""),"'",""))</f>
        <v>.@</v>
      </c>
      <c r="D1495" t="s">
        <v>27</v>
      </c>
      <c r="E1495" s="1"/>
      <c r="F1495" t="str">
        <f>"/"&amp;Istruzioni!$C$10</f>
        <v>/</v>
      </c>
      <c r="AB1495" t="str">
        <f t="shared" si="23"/>
        <v>,,.@,changeme,,/,,,,,,,,,,,,,,,,,,,,,</v>
      </c>
    </row>
    <row r="1496" spans="3:28" x14ac:dyDescent="0.25">
      <c r="C1496" t="str">
        <f>TRIM(SUBSTITUTE(SUBSTITUTE(SUBSTITUTE(SUBSTITUTE(SUBSTITUTE(SUBSTITUTE(SUBSTITUTE(SUBSTITUTE(SUBSTITUTE(SUBSTITUTE(LOWER(A1496&amp;"."&amp;B1496&amp;"@"&amp;Istruzioni!$C$16)," ",""),"'",""),"à","a"),"è","e"),"é","e"),"ì","i"),"ò","o"),"ù","u"),",",""),"'",""))</f>
        <v>.@</v>
      </c>
      <c r="D1496" t="s">
        <v>27</v>
      </c>
      <c r="E1496" s="1"/>
      <c r="F1496" t="str">
        <f>"/"&amp;Istruzioni!$C$10</f>
        <v>/</v>
      </c>
      <c r="AB1496" t="str">
        <f t="shared" si="23"/>
        <v>,,.@,changeme,,/,,,,,,,,,,,,,,,,,,,,,</v>
      </c>
    </row>
    <row r="1497" spans="3:28" x14ac:dyDescent="0.25">
      <c r="C1497" t="str">
        <f>TRIM(SUBSTITUTE(SUBSTITUTE(SUBSTITUTE(SUBSTITUTE(SUBSTITUTE(SUBSTITUTE(SUBSTITUTE(SUBSTITUTE(SUBSTITUTE(SUBSTITUTE(LOWER(A1497&amp;"."&amp;B1497&amp;"@"&amp;Istruzioni!$C$16)," ",""),"'",""),"à","a"),"è","e"),"é","e"),"ì","i"),"ò","o"),"ù","u"),",",""),"'",""))</f>
        <v>.@</v>
      </c>
      <c r="D1497" t="s">
        <v>27</v>
      </c>
      <c r="E1497" s="1"/>
      <c r="F1497" t="str">
        <f>"/"&amp;Istruzioni!$C$10</f>
        <v>/</v>
      </c>
      <c r="AB1497" t="str">
        <f t="shared" si="23"/>
        <v>,,.@,changeme,,/,,,,,,,,,,,,,,,,,,,,,</v>
      </c>
    </row>
    <row r="1498" spans="3:28" x14ac:dyDescent="0.25">
      <c r="C1498" t="str">
        <f>TRIM(SUBSTITUTE(SUBSTITUTE(SUBSTITUTE(SUBSTITUTE(SUBSTITUTE(SUBSTITUTE(SUBSTITUTE(SUBSTITUTE(SUBSTITUTE(SUBSTITUTE(LOWER(A1498&amp;"."&amp;B1498&amp;"@"&amp;Istruzioni!$C$16)," ",""),"'",""),"à","a"),"è","e"),"é","e"),"ì","i"),"ò","o"),"ù","u"),",",""),"'",""))</f>
        <v>.@</v>
      </c>
      <c r="D1498" t="s">
        <v>27</v>
      </c>
      <c r="E1498" s="1"/>
      <c r="F1498" t="str">
        <f>"/"&amp;Istruzioni!$C$10</f>
        <v>/</v>
      </c>
      <c r="AB1498" t="str">
        <f t="shared" si="23"/>
        <v>,,.@,changeme,,/,,,,,,,,,,,,,,,,,,,,,</v>
      </c>
    </row>
    <row r="1499" spans="3:28" x14ac:dyDescent="0.25">
      <c r="C1499" t="str">
        <f>TRIM(SUBSTITUTE(SUBSTITUTE(SUBSTITUTE(SUBSTITUTE(SUBSTITUTE(SUBSTITUTE(SUBSTITUTE(SUBSTITUTE(SUBSTITUTE(SUBSTITUTE(LOWER(A1499&amp;"."&amp;B1499&amp;"@"&amp;Istruzioni!$C$16)," ",""),"'",""),"à","a"),"è","e"),"é","e"),"ì","i"),"ò","o"),"ù","u"),",",""),"'",""))</f>
        <v>.@</v>
      </c>
      <c r="D1499" t="s">
        <v>27</v>
      </c>
      <c r="E1499" s="1"/>
      <c r="F1499" t="str">
        <f>"/"&amp;Istruzioni!$C$10</f>
        <v>/</v>
      </c>
      <c r="AB1499" t="str">
        <f t="shared" si="23"/>
        <v>,,.@,changeme,,/,,,,,,,,,,,,,,,,,,,,,</v>
      </c>
    </row>
    <row r="1500" spans="3:28" x14ac:dyDescent="0.25">
      <c r="C1500" t="str">
        <f>TRIM(SUBSTITUTE(SUBSTITUTE(SUBSTITUTE(SUBSTITUTE(SUBSTITUTE(SUBSTITUTE(SUBSTITUTE(SUBSTITUTE(SUBSTITUTE(SUBSTITUTE(LOWER(A1500&amp;"."&amp;B1500&amp;"@"&amp;Istruzioni!$C$16)," ",""),"'",""),"à","a"),"è","e"),"é","e"),"ì","i"),"ò","o"),"ù","u"),",",""),"'",""))</f>
        <v>.@</v>
      </c>
      <c r="D1500" t="s">
        <v>27</v>
      </c>
      <c r="E1500" s="1"/>
      <c r="F1500" t="str">
        <f>"/"&amp;Istruzioni!$C$10</f>
        <v>/</v>
      </c>
      <c r="AB1500" t="str">
        <f t="shared" si="23"/>
        <v>,,.@,changeme,,/,,,,,,,,,,,,,,,,,,,,,</v>
      </c>
    </row>
    <row r="1501" spans="3:28" x14ac:dyDescent="0.25">
      <c r="C1501" t="str">
        <f>TRIM(SUBSTITUTE(SUBSTITUTE(SUBSTITUTE(SUBSTITUTE(SUBSTITUTE(SUBSTITUTE(SUBSTITUTE(SUBSTITUTE(SUBSTITUTE(SUBSTITUTE(LOWER(A1501&amp;"."&amp;B1501&amp;"@"&amp;Istruzioni!$C$16)," ",""),"'",""),"à","a"),"è","e"),"é","e"),"ì","i"),"ò","o"),"ù","u"),",",""),"'",""))</f>
        <v>.@</v>
      </c>
      <c r="D1501" t="s">
        <v>27</v>
      </c>
      <c r="E1501" s="1"/>
      <c r="F1501" t="str">
        <f>"/"&amp;Istruzioni!$C$10</f>
        <v>/</v>
      </c>
      <c r="AB1501" t="str">
        <f t="shared" si="23"/>
        <v>,,.@,changeme,,/,,,,,,,,,,,,,,,,,,,,,</v>
      </c>
    </row>
    <row r="1502" spans="3:28" x14ac:dyDescent="0.25">
      <c r="C1502" t="str">
        <f>TRIM(SUBSTITUTE(SUBSTITUTE(SUBSTITUTE(SUBSTITUTE(SUBSTITUTE(SUBSTITUTE(SUBSTITUTE(SUBSTITUTE(SUBSTITUTE(SUBSTITUTE(LOWER(A1502&amp;"."&amp;B1502&amp;"@"&amp;Istruzioni!$C$16)," ",""),"'",""),"à","a"),"è","e"),"é","e"),"ì","i"),"ò","o"),"ù","u"),",",""),"'",""))</f>
        <v>.@</v>
      </c>
      <c r="D1502" t="s">
        <v>27</v>
      </c>
      <c r="E1502" s="1"/>
      <c r="F1502" t="str">
        <f>"/"&amp;Istruzioni!$C$10</f>
        <v>/</v>
      </c>
      <c r="AB1502" t="str">
        <f t="shared" si="23"/>
        <v>,,.@,changeme,,/,,,,,,,,,,,,,,,,,,,,,</v>
      </c>
    </row>
    <row r="1503" spans="3:28" x14ac:dyDescent="0.25">
      <c r="C1503" t="str">
        <f>TRIM(SUBSTITUTE(SUBSTITUTE(SUBSTITUTE(SUBSTITUTE(SUBSTITUTE(SUBSTITUTE(SUBSTITUTE(SUBSTITUTE(SUBSTITUTE(SUBSTITUTE(LOWER(A1503&amp;"."&amp;B1503&amp;"@"&amp;Istruzioni!$C$16)," ",""),"'",""),"à","a"),"è","e"),"é","e"),"ì","i"),"ò","o"),"ù","u"),",",""),"'",""))</f>
        <v>.@</v>
      </c>
      <c r="D1503" t="s">
        <v>27</v>
      </c>
      <c r="E1503" s="1"/>
      <c r="F1503" t="str">
        <f>"/"&amp;Istruzioni!$C$10</f>
        <v>/</v>
      </c>
      <c r="AB1503" t="str">
        <f t="shared" si="23"/>
        <v>,,.@,changeme,,/,,,,,,,,,,,,,,,,,,,,,</v>
      </c>
    </row>
    <row r="1504" spans="3:28" x14ac:dyDescent="0.25">
      <c r="C1504" t="str">
        <f>TRIM(SUBSTITUTE(SUBSTITUTE(SUBSTITUTE(SUBSTITUTE(SUBSTITUTE(SUBSTITUTE(SUBSTITUTE(SUBSTITUTE(SUBSTITUTE(SUBSTITUTE(LOWER(A1504&amp;"."&amp;B1504&amp;"@"&amp;Istruzioni!$C$16)," ",""),"'",""),"à","a"),"è","e"),"é","e"),"ì","i"),"ò","o"),"ù","u"),",",""),"'",""))</f>
        <v>.@</v>
      </c>
      <c r="D1504" t="s">
        <v>27</v>
      </c>
      <c r="E1504" s="1"/>
      <c r="F1504" t="str">
        <f>"/"&amp;Istruzioni!$C$10</f>
        <v>/</v>
      </c>
      <c r="AB1504" t="str">
        <f t="shared" si="23"/>
        <v>,,.@,changeme,,/,,,,,,,,,,,,,,,,,,,,,</v>
      </c>
    </row>
    <row r="1505" spans="3:28" x14ac:dyDescent="0.25">
      <c r="C1505" t="str">
        <f>TRIM(SUBSTITUTE(SUBSTITUTE(SUBSTITUTE(SUBSTITUTE(SUBSTITUTE(SUBSTITUTE(SUBSTITUTE(SUBSTITUTE(SUBSTITUTE(SUBSTITUTE(LOWER(A1505&amp;"."&amp;B1505&amp;"@"&amp;Istruzioni!$C$16)," ",""),"'",""),"à","a"),"è","e"),"é","e"),"ì","i"),"ò","o"),"ù","u"),",",""),"'",""))</f>
        <v>.@</v>
      </c>
      <c r="D1505" t="s">
        <v>27</v>
      </c>
      <c r="E1505" s="1"/>
      <c r="F1505" t="str">
        <f>"/"&amp;Istruzioni!$C$10</f>
        <v>/</v>
      </c>
      <c r="AB1505" t="str">
        <f t="shared" si="23"/>
        <v>,,.@,changeme,,/,,,,,,,,,,,,,,,,,,,,,</v>
      </c>
    </row>
    <row r="1506" spans="3:28" x14ac:dyDescent="0.25">
      <c r="C1506" t="str">
        <f>TRIM(SUBSTITUTE(SUBSTITUTE(SUBSTITUTE(SUBSTITUTE(SUBSTITUTE(SUBSTITUTE(SUBSTITUTE(SUBSTITUTE(SUBSTITUTE(SUBSTITUTE(LOWER(A1506&amp;"."&amp;B1506&amp;"@"&amp;Istruzioni!$C$16)," ",""),"'",""),"à","a"),"è","e"),"é","e"),"ì","i"),"ò","o"),"ù","u"),",",""),"'",""))</f>
        <v>.@</v>
      </c>
      <c r="D1506" t="s">
        <v>27</v>
      </c>
      <c r="E1506" s="1"/>
      <c r="F1506" t="str">
        <f>"/"&amp;Istruzioni!$C$10</f>
        <v>/</v>
      </c>
      <c r="AB1506" t="str">
        <f t="shared" si="23"/>
        <v>,,.@,changeme,,/,,,,,,,,,,,,,,,,,,,,,</v>
      </c>
    </row>
    <row r="1507" spans="3:28" x14ac:dyDescent="0.25">
      <c r="C1507" t="str">
        <f>TRIM(SUBSTITUTE(SUBSTITUTE(SUBSTITUTE(SUBSTITUTE(SUBSTITUTE(SUBSTITUTE(SUBSTITUTE(SUBSTITUTE(SUBSTITUTE(SUBSTITUTE(LOWER(A1507&amp;"."&amp;B1507&amp;"@"&amp;Istruzioni!$C$16)," ",""),"'",""),"à","a"),"è","e"),"é","e"),"ì","i"),"ò","o"),"ù","u"),",",""),"'",""))</f>
        <v>.@</v>
      </c>
      <c r="D1507" t="s">
        <v>27</v>
      </c>
      <c r="E1507" s="1"/>
      <c r="F1507" t="str">
        <f>"/"&amp;Istruzioni!$C$10</f>
        <v>/</v>
      </c>
      <c r="AB1507" t="str">
        <f t="shared" si="23"/>
        <v>,,.@,changeme,,/,,,,,,,,,,,,,,,,,,,,,</v>
      </c>
    </row>
    <row r="1508" spans="3:28" x14ac:dyDescent="0.25">
      <c r="C1508" t="str">
        <f>TRIM(SUBSTITUTE(SUBSTITUTE(SUBSTITUTE(SUBSTITUTE(SUBSTITUTE(SUBSTITUTE(SUBSTITUTE(SUBSTITUTE(SUBSTITUTE(SUBSTITUTE(LOWER(A1508&amp;"."&amp;B1508&amp;"@"&amp;Istruzioni!$C$16)," ",""),"'",""),"à","a"),"è","e"),"é","e"),"ì","i"),"ò","o"),"ù","u"),",",""),"'",""))</f>
        <v>.@</v>
      </c>
      <c r="D1508" t="s">
        <v>27</v>
      </c>
      <c r="E1508" s="1"/>
      <c r="F1508" t="str">
        <f>"/"&amp;Istruzioni!$C$10</f>
        <v>/</v>
      </c>
      <c r="AB1508" t="str">
        <f t="shared" si="23"/>
        <v>,,.@,changeme,,/,,,,,,,,,,,,,,,,,,,,,</v>
      </c>
    </row>
    <row r="1509" spans="3:28" x14ac:dyDescent="0.25">
      <c r="C1509" t="str">
        <f>TRIM(SUBSTITUTE(SUBSTITUTE(SUBSTITUTE(SUBSTITUTE(SUBSTITUTE(SUBSTITUTE(SUBSTITUTE(SUBSTITUTE(SUBSTITUTE(SUBSTITUTE(LOWER(A1509&amp;"."&amp;B1509&amp;"@"&amp;Istruzioni!$C$16)," ",""),"'",""),"à","a"),"è","e"),"é","e"),"ì","i"),"ò","o"),"ù","u"),",",""),"'",""))</f>
        <v>.@</v>
      </c>
      <c r="D1509" t="s">
        <v>27</v>
      </c>
      <c r="E1509" s="1"/>
      <c r="F1509" t="str">
        <f>"/"&amp;Istruzioni!$C$10</f>
        <v>/</v>
      </c>
      <c r="AB1509" t="str">
        <f t="shared" si="23"/>
        <v>,,.@,changeme,,/,,,,,,,,,,,,,,,,,,,,,</v>
      </c>
    </row>
    <row r="1510" spans="3:28" x14ac:dyDescent="0.25">
      <c r="C1510" t="str">
        <f>TRIM(SUBSTITUTE(SUBSTITUTE(SUBSTITUTE(SUBSTITUTE(SUBSTITUTE(SUBSTITUTE(SUBSTITUTE(SUBSTITUTE(SUBSTITUTE(SUBSTITUTE(LOWER(A1510&amp;"."&amp;B1510&amp;"@"&amp;Istruzioni!$C$16)," ",""),"'",""),"à","a"),"è","e"),"é","e"),"ì","i"),"ò","o"),"ù","u"),",",""),"'",""))</f>
        <v>.@</v>
      </c>
      <c r="D1510" t="s">
        <v>27</v>
      </c>
      <c r="E1510" s="1"/>
      <c r="F1510" t="str">
        <f>"/"&amp;Istruzioni!$C$10</f>
        <v>/</v>
      </c>
      <c r="AB1510" t="str">
        <f t="shared" si="23"/>
        <v>,,.@,changeme,,/,,,,,,,,,,,,,,,,,,,,,</v>
      </c>
    </row>
    <row r="1511" spans="3:28" x14ac:dyDescent="0.25">
      <c r="C1511" t="str">
        <f>TRIM(SUBSTITUTE(SUBSTITUTE(SUBSTITUTE(SUBSTITUTE(SUBSTITUTE(SUBSTITUTE(SUBSTITUTE(SUBSTITUTE(SUBSTITUTE(SUBSTITUTE(LOWER(A1511&amp;"."&amp;B1511&amp;"@"&amp;Istruzioni!$C$16)," ",""),"'",""),"à","a"),"è","e"),"é","e"),"ì","i"),"ò","o"),"ù","u"),",",""),"'",""))</f>
        <v>.@</v>
      </c>
      <c r="D1511" t="s">
        <v>27</v>
      </c>
      <c r="E1511" s="1"/>
      <c r="F1511" t="str">
        <f>"/"&amp;Istruzioni!$C$10</f>
        <v>/</v>
      </c>
      <c r="AB1511" t="str">
        <f t="shared" si="23"/>
        <v>,,.@,changeme,,/,,,,,,,,,,,,,,,,,,,,,</v>
      </c>
    </row>
    <row r="1512" spans="3:28" x14ac:dyDescent="0.25">
      <c r="C1512" t="str">
        <f>TRIM(SUBSTITUTE(SUBSTITUTE(SUBSTITUTE(SUBSTITUTE(SUBSTITUTE(SUBSTITUTE(SUBSTITUTE(SUBSTITUTE(SUBSTITUTE(SUBSTITUTE(LOWER(A1512&amp;"."&amp;B1512&amp;"@"&amp;Istruzioni!$C$16)," ",""),"'",""),"à","a"),"è","e"),"é","e"),"ì","i"),"ò","o"),"ù","u"),",",""),"'",""))</f>
        <v>.@</v>
      </c>
      <c r="D1512" t="s">
        <v>27</v>
      </c>
      <c r="E1512" s="1"/>
      <c r="F1512" t="str">
        <f>"/"&amp;Istruzioni!$C$10</f>
        <v>/</v>
      </c>
      <c r="AB1512" t="str">
        <f t="shared" si="23"/>
        <v>,,.@,changeme,,/,,,,,,,,,,,,,,,,,,,,,</v>
      </c>
    </row>
    <row r="1513" spans="3:28" x14ac:dyDescent="0.25">
      <c r="C1513" t="str">
        <f>TRIM(SUBSTITUTE(SUBSTITUTE(SUBSTITUTE(SUBSTITUTE(SUBSTITUTE(SUBSTITUTE(SUBSTITUTE(SUBSTITUTE(SUBSTITUTE(SUBSTITUTE(LOWER(A1513&amp;"."&amp;B1513&amp;"@"&amp;Istruzioni!$C$16)," ",""),"'",""),"à","a"),"è","e"),"é","e"),"ì","i"),"ò","o"),"ù","u"),",",""),"'",""))</f>
        <v>.@</v>
      </c>
      <c r="D1513" t="s">
        <v>27</v>
      </c>
      <c r="E1513" s="1"/>
      <c r="F1513" t="str">
        <f>"/"&amp;Istruzioni!$C$10</f>
        <v>/</v>
      </c>
      <c r="AB1513" t="str">
        <f t="shared" si="23"/>
        <v>,,.@,changeme,,/,,,,,,,,,,,,,,,,,,,,,</v>
      </c>
    </row>
    <row r="1514" spans="3:28" x14ac:dyDescent="0.25">
      <c r="C1514" t="str">
        <f>TRIM(SUBSTITUTE(SUBSTITUTE(SUBSTITUTE(SUBSTITUTE(SUBSTITUTE(SUBSTITUTE(SUBSTITUTE(SUBSTITUTE(SUBSTITUTE(SUBSTITUTE(LOWER(A1514&amp;"."&amp;B1514&amp;"@"&amp;Istruzioni!$C$16)," ",""),"'",""),"à","a"),"è","e"),"é","e"),"ì","i"),"ò","o"),"ù","u"),",",""),"'",""))</f>
        <v>.@</v>
      </c>
      <c r="D1514" t="s">
        <v>27</v>
      </c>
      <c r="E1514" s="1"/>
      <c r="F1514" t="str">
        <f>"/"&amp;Istruzioni!$C$10</f>
        <v>/</v>
      </c>
      <c r="AB1514" t="str">
        <f t="shared" si="23"/>
        <v>,,.@,changeme,,/,,,,,,,,,,,,,,,,,,,,,</v>
      </c>
    </row>
    <row r="1515" spans="3:28" x14ac:dyDescent="0.25">
      <c r="C1515" t="str">
        <f>TRIM(SUBSTITUTE(SUBSTITUTE(SUBSTITUTE(SUBSTITUTE(SUBSTITUTE(SUBSTITUTE(SUBSTITUTE(SUBSTITUTE(SUBSTITUTE(SUBSTITUTE(LOWER(A1515&amp;"."&amp;B1515&amp;"@"&amp;Istruzioni!$C$16)," ",""),"'",""),"à","a"),"è","e"),"é","e"),"ì","i"),"ò","o"),"ù","u"),",",""),"'",""))</f>
        <v>.@</v>
      </c>
      <c r="D1515" t="s">
        <v>27</v>
      </c>
      <c r="E1515" s="1"/>
      <c r="F1515" t="str">
        <f>"/"&amp;Istruzioni!$C$10</f>
        <v>/</v>
      </c>
      <c r="AB1515" t="str">
        <f t="shared" si="23"/>
        <v>,,.@,changeme,,/,,,,,,,,,,,,,,,,,,,,,</v>
      </c>
    </row>
    <row r="1516" spans="3:28" x14ac:dyDescent="0.25">
      <c r="C1516" t="str">
        <f>TRIM(SUBSTITUTE(SUBSTITUTE(SUBSTITUTE(SUBSTITUTE(SUBSTITUTE(SUBSTITUTE(SUBSTITUTE(SUBSTITUTE(SUBSTITUTE(SUBSTITUTE(LOWER(A1516&amp;"."&amp;B1516&amp;"@"&amp;Istruzioni!$C$16)," ",""),"'",""),"à","a"),"è","e"),"é","e"),"ì","i"),"ò","o"),"ù","u"),",",""),"'",""))</f>
        <v>.@</v>
      </c>
      <c r="D1516" t="s">
        <v>27</v>
      </c>
      <c r="E1516" s="1"/>
      <c r="F1516" t="str">
        <f>"/"&amp;Istruzioni!$C$10</f>
        <v>/</v>
      </c>
      <c r="AB1516" t="str">
        <f t="shared" si="23"/>
        <v>,,.@,changeme,,/,,,,,,,,,,,,,,,,,,,,,</v>
      </c>
    </row>
    <row r="1517" spans="3:28" x14ac:dyDescent="0.25">
      <c r="C1517" t="str">
        <f>TRIM(SUBSTITUTE(SUBSTITUTE(SUBSTITUTE(SUBSTITUTE(SUBSTITUTE(SUBSTITUTE(SUBSTITUTE(SUBSTITUTE(SUBSTITUTE(SUBSTITUTE(LOWER(A1517&amp;"."&amp;B1517&amp;"@"&amp;Istruzioni!$C$16)," ",""),"'",""),"à","a"),"è","e"),"é","e"),"ì","i"),"ò","o"),"ù","u"),",",""),"'",""))</f>
        <v>.@</v>
      </c>
      <c r="D1517" t="s">
        <v>27</v>
      </c>
      <c r="E1517" s="1"/>
      <c r="F1517" t="str">
        <f>"/"&amp;Istruzioni!$C$10</f>
        <v>/</v>
      </c>
      <c r="AB1517" t="str">
        <f t="shared" si="23"/>
        <v>,,.@,changeme,,/,,,,,,,,,,,,,,,,,,,,,</v>
      </c>
    </row>
    <row r="1518" spans="3:28" x14ac:dyDescent="0.25">
      <c r="C1518" t="str">
        <f>TRIM(SUBSTITUTE(SUBSTITUTE(SUBSTITUTE(SUBSTITUTE(SUBSTITUTE(SUBSTITUTE(SUBSTITUTE(SUBSTITUTE(SUBSTITUTE(SUBSTITUTE(LOWER(A1518&amp;"."&amp;B1518&amp;"@"&amp;Istruzioni!$C$16)," ",""),"'",""),"à","a"),"è","e"),"é","e"),"ì","i"),"ò","o"),"ù","u"),",",""),"'",""))</f>
        <v>.@</v>
      </c>
      <c r="D1518" t="s">
        <v>27</v>
      </c>
      <c r="E1518" s="1"/>
      <c r="F1518" t="str">
        <f>"/"&amp;Istruzioni!$C$10</f>
        <v>/</v>
      </c>
      <c r="AB1518" t="str">
        <f t="shared" si="23"/>
        <v>,,.@,changeme,,/,,,,,,,,,,,,,,,,,,,,,</v>
      </c>
    </row>
    <row r="1519" spans="3:28" x14ac:dyDescent="0.25">
      <c r="C1519" t="str">
        <f>TRIM(SUBSTITUTE(SUBSTITUTE(SUBSTITUTE(SUBSTITUTE(SUBSTITUTE(SUBSTITUTE(SUBSTITUTE(SUBSTITUTE(SUBSTITUTE(SUBSTITUTE(LOWER(A1519&amp;"."&amp;B1519&amp;"@"&amp;Istruzioni!$C$16)," ",""),"'",""),"à","a"),"è","e"),"é","e"),"ì","i"),"ò","o"),"ù","u"),",",""),"'",""))</f>
        <v>.@</v>
      </c>
      <c r="D1519" t="s">
        <v>27</v>
      </c>
      <c r="E1519" s="1"/>
      <c r="F1519" t="str">
        <f>"/"&amp;Istruzioni!$C$10</f>
        <v>/</v>
      </c>
      <c r="AB1519" t="str">
        <f t="shared" si="23"/>
        <v>,,.@,changeme,,/,,,,,,,,,,,,,,,,,,,,,</v>
      </c>
    </row>
    <row r="1520" spans="3:28" x14ac:dyDescent="0.25">
      <c r="C1520" t="str">
        <f>TRIM(SUBSTITUTE(SUBSTITUTE(SUBSTITUTE(SUBSTITUTE(SUBSTITUTE(SUBSTITUTE(SUBSTITUTE(SUBSTITUTE(SUBSTITUTE(SUBSTITUTE(LOWER(A1520&amp;"."&amp;B1520&amp;"@"&amp;Istruzioni!$C$16)," ",""),"'",""),"à","a"),"è","e"),"é","e"),"ì","i"),"ò","o"),"ù","u"),",",""),"'",""))</f>
        <v>.@</v>
      </c>
      <c r="D1520" t="s">
        <v>27</v>
      </c>
      <c r="E1520" s="1"/>
      <c r="F1520" t="str">
        <f>"/"&amp;Istruzioni!$C$10</f>
        <v>/</v>
      </c>
      <c r="AB1520" t="str">
        <f t="shared" si="23"/>
        <v>,,.@,changeme,,/,,,,,,,,,,,,,,,,,,,,,</v>
      </c>
    </row>
    <row r="1521" spans="3:28" x14ac:dyDescent="0.25">
      <c r="C1521" t="str">
        <f>TRIM(SUBSTITUTE(SUBSTITUTE(SUBSTITUTE(SUBSTITUTE(SUBSTITUTE(SUBSTITUTE(SUBSTITUTE(SUBSTITUTE(SUBSTITUTE(SUBSTITUTE(LOWER(A1521&amp;"."&amp;B1521&amp;"@"&amp;Istruzioni!$C$16)," ",""),"'",""),"à","a"),"è","e"),"é","e"),"ì","i"),"ò","o"),"ù","u"),",",""),"'",""))</f>
        <v>.@</v>
      </c>
      <c r="D1521" t="s">
        <v>27</v>
      </c>
      <c r="E1521" s="1"/>
      <c r="F1521" t="str">
        <f>"/"&amp;Istruzioni!$C$10</f>
        <v>/</v>
      </c>
      <c r="AB1521" t="str">
        <f t="shared" si="23"/>
        <v>,,.@,changeme,,/,,,,,,,,,,,,,,,,,,,,,</v>
      </c>
    </row>
    <row r="1522" spans="3:28" x14ac:dyDescent="0.25">
      <c r="C1522" t="str">
        <f>TRIM(SUBSTITUTE(SUBSTITUTE(SUBSTITUTE(SUBSTITUTE(SUBSTITUTE(SUBSTITUTE(SUBSTITUTE(SUBSTITUTE(SUBSTITUTE(SUBSTITUTE(LOWER(A1522&amp;"."&amp;B1522&amp;"@"&amp;Istruzioni!$C$16)," ",""),"'",""),"à","a"),"è","e"),"é","e"),"ì","i"),"ò","o"),"ù","u"),",",""),"'",""))</f>
        <v>.@</v>
      </c>
      <c r="D1522" t="s">
        <v>27</v>
      </c>
      <c r="E1522" s="1"/>
      <c r="F1522" t="str">
        <f>"/"&amp;Istruzioni!$C$10</f>
        <v>/</v>
      </c>
      <c r="AB1522" t="str">
        <f t="shared" si="23"/>
        <v>,,.@,changeme,,/,,,,,,,,,,,,,,,,,,,,,</v>
      </c>
    </row>
    <row r="1523" spans="3:28" x14ac:dyDescent="0.25">
      <c r="C1523" t="str">
        <f>TRIM(SUBSTITUTE(SUBSTITUTE(SUBSTITUTE(SUBSTITUTE(SUBSTITUTE(SUBSTITUTE(SUBSTITUTE(SUBSTITUTE(SUBSTITUTE(SUBSTITUTE(LOWER(A1523&amp;"."&amp;B1523&amp;"@"&amp;Istruzioni!$C$16)," ",""),"'",""),"à","a"),"è","e"),"é","e"),"ì","i"),"ò","o"),"ù","u"),",",""),"'",""))</f>
        <v>.@</v>
      </c>
      <c r="D1523" t="s">
        <v>27</v>
      </c>
      <c r="E1523" s="1"/>
      <c r="F1523" t="str">
        <f>"/"&amp;Istruzioni!$C$10</f>
        <v>/</v>
      </c>
      <c r="AB1523" t="str">
        <f t="shared" si="23"/>
        <v>,,.@,changeme,,/,,,,,,,,,,,,,,,,,,,,,</v>
      </c>
    </row>
    <row r="1524" spans="3:28" x14ac:dyDescent="0.25">
      <c r="C1524" t="str">
        <f>TRIM(SUBSTITUTE(SUBSTITUTE(SUBSTITUTE(SUBSTITUTE(SUBSTITUTE(SUBSTITUTE(SUBSTITUTE(SUBSTITUTE(SUBSTITUTE(SUBSTITUTE(LOWER(A1524&amp;"."&amp;B1524&amp;"@"&amp;Istruzioni!$C$16)," ",""),"'",""),"à","a"),"è","e"),"é","e"),"ì","i"),"ò","o"),"ù","u"),",",""),"'",""))</f>
        <v>.@</v>
      </c>
      <c r="D1524" t="s">
        <v>27</v>
      </c>
      <c r="E1524" s="1"/>
      <c r="F1524" t="str">
        <f>"/"&amp;Istruzioni!$C$10</f>
        <v>/</v>
      </c>
      <c r="AB1524" t="str">
        <f t="shared" si="23"/>
        <v>,,.@,changeme,,/,,,,,,,,,,,,,,,,,,,,,</v>
      </c>
    </row>
    <row r="1525" spans="3:28" x14ac:dyDescent="0.25">
      <c r="C1525" t="str">
        <f>TRIM(SUBSTITUTE(SUBSTITUTE(SUBSTITUTE(SUBSTITUTE(SUBSTITUTE(SUBSTITUTE(SUBSTITUTE(SUBSTITUTE(SUBSTITUTE(SUBSTITUTE(LOWER(A1525&amp;"."&amp;B1525&amp;"@"&amp;Istruzioni!$C$16)," ",""),"'",""),"à","a"),"è","e"),"é","e"),"ì","i"),"ò","o"),"ù","u"),",",""),"'",""))</f>
        <v>.@</v>
      </c>
      <c r="D1525" t="s">
        <v>27</v>
      </c>
      <c r="E1525" s="1"/>
      <c r="F1525" t="str">
        <f>"/"&amp;Istruzioni!$C$10</f>
        <v>/</v>
      </c>
      <c r="AB1525" t="str">
        <f t="shared" si="23"/>
        <v>,,.@,changeme,,/,,,,,,,,,,,,,,,,,,,,,</v>
      </c>
    </row>
    <row r="1526" spans="3:28" x14ac:dyDescent="0.25">
      <c r="C1526" t="str">
        <f>TRIM(SUBSTITUTE(SUBSTITUTE(SUBSTITUTE(SUBSTITUTE(SUBSTITUTE(SUBSTITUTE(SUBSTITUTE(SUBSTITUTE(SUBSTITUTE(SUBSTITUTE(LOWER(A1526&amp;"."&amp;B1526&amp;"@"&amp;Istruzioni!$C$16)," ",""),"'",""),"à","a"),"è","e"),"é","e"),"ì","i"),"ò","o"),"ù","u"),",",""),"'",""))</f>
        <v>.@</v>
      </c>
      <c r="D1526" t="s">
        <v>27</v>
      </c>
      <c r="E1526" s="1"/>
      <c r="F1526" t="str">
        <f>"/"&amp;Istruzioni!$C$10</f>
        <v>/</v>
      </c>
      <c r="AB1526" t="str">
        <f t="shared" si="23"/>
        <v>,,.@,changeme,,/,,,,,,,,,,,,,,,,,,,,,</v>
      </c>
    </row>
    <row r="1527" spans="3:28" x14ac:dyDescent="0.25">
      <c r="C1527" t="str">
        <f>TRIM(SUBSTITUTE(SUBSTITUTE(SUBSTITUTE(SUBSTITUTE(SUBSTITUTE(SUBSTITUTE(SUBSTITUTE(SUBSTITUTE(SUBSTITUTE(SUBSTITUTE(LOWER(A1527&amp;"."&amp;B1527&amp;"@"&amp;Istruzioni!$C$16)," ",""),"'",""),"à","a"),"è","e"),"é","e"),"ì","i"),"ò","o"),"ù","u"),",",""),"'",""))</f>
        <v>.@</v>
      </c>
      <c r="D1527" t="s">
        <v>27</v>
      </c>
      <c r="E1527" s="1"/>
      <c r="F1527" t="str">
        <f>"/"&amp;Istruzioni!$C$10</f>
        <v>/</v>
      </c>
      <c r="AB1527" t="str">
        <f t="shared" si="23"/>
        <v>,,.@,changeme,,/,,,,,,,,,,,,,,,,,,,,,</v>
      </c>
    </row>
    <row r="1528" spans="3:28" x14ac:dyDescent="0.25">
      <c r="C1528" t="str">
        <f>TRIM(SUBSTITUTE(SUBSTITUTE(SUBSTITUTE(SUBSTITUTE(SUBSTITUTE(SUBSTITUTE(SUBSTITUTE(SUBSTITUTE(SUBSTITUTE(SUBSTITUTE(LOWER(A1528&amp;"."&amp;B1528&amp;"@"&amp;Istruzioni!$C$16)," ",""),"'",""),"à","a"),"è","e"),"é","e"),"ì","i"),"ò","o"),"ù","u"),",",""),"'",""))</f>
        <v>.@</v>
      </c>
      <c r="D1528" t="s">
        <v>27</v>
      </c>
      <c r="E1528" s="1"/>
      <c r="F1528" t="str">
        <f>"/"&amp;Istruzioni!$C$10</f>
        <v>/</v>
      </c>
      <c r="AB1528" t="str">
        <f t="shared" si="23"/>
        <v>,,.@,changeme,,/,,,,,,,,,,,,,,,,,,,,,</v>
      </c>
    </row>
    <row r="1529" spans="3:28" x14ac:dyDescent="0.25">
      <c r="C1529" t="str">
        <f>TRIM(SUBSTITUTE(SUBSTITUTE(SUBSTITUTE(SUBSTITUTE(SUBSTITUTE(SUBSTITUTE(SUBSTITUTE(SUBSTITUTE(SUBSTITUTE(SUBSTITUTE(LOWER(A1529&amp;"."&amp;B1529&amp;"@"&amp;Istruzioni!$C$16)," ",""),"'",""),"à","a"),"è","e"),"é","e"),"ì","i"),"ò","o"),"ù","u"),",",""),"'",""))</f>
        <v>.@</v>
      </c>
      <c r="D1529" t="s">
        <v>27</v>
      </c>
      <c r="E1529" s="1"/>
      <c r="F1529" t="str">
        <f>"/"&amp;Istruzioni!$C$10</f>
        <v>/</v>
      </c>
      <c r="AB1529" t="str">
        <f t="shared" si="23"/>
        <v>,,.@,changeme,,/,,,,,,,,,,,,,,,,,,,,,</v>
      </c>
    </row>
    <row r="1530" spans="3:28" x14ac:dyDescent="0.25">
      <c r="C1530" t="str">
        <f>TRIM(SUBSTITUTE(SUBSTITUTE(SUBSTITUTE(SUBSTITUTE(SUBSTITUTE(SUBSTITUTE(SUBSTITUTE(SUBSTITUTE(SUBSTITUTE(SUBSTITUTE(LOWER(A1530&amp;"."&amp;B1530&amp;"@"&amp;Istruzioni!$C$16)," ",""),"'",""),"à","a"),"è","e"),"é","e"),"ì","i"),"ò","o"),"ù","u"),",",""),"'",""))</f>
        <v>.@</v>
      </c>
      <c r="D1530" t="s">
        <v>27</v>
      </c>
      <c r="E1530" s="1"/>
      <c r="F1530" t="str">
        <f>"/"&amp;Istruzioni!$C$10</f>
        <v>/</v>
      </c>
      <c r="AB1530" t="str">
        <f t="shared" si="23"/>
        <v>,,.@,changeme,,/,,,,,,,,,,,,,,,,,,,,,</v>
      </c>
    </row>
    <row r="1531" spans="3:28" x14ac:dyDescent="0.25">
      <c r="C1531" t="str">
        <f>TRIM(SUBSTITUTE(SUBSTITUTE(SUBSTITUTE(SUBSTITUTE(SUBSTITUTE(SUBSTITUTE(SUBSTITUTE(SUBSTITUTE(SUBSTITUTE(SUBSTITUTE(LOWER(A1531&amp;"."&amp;B1531&amp;"@"&amp;Istruzioni!$C$16)," ",""),"'",""),"à","a"),"è","e"),"é","e"),"ì","i"),"ò","o"),"ù","u"),",",""),"'",""))</f>
        <v>.@</v>
      </c>
      <c r="D1531" t="s">
        <v>27</v>
      </c>
      <c r="E1531" s="1"/>
      <c r="F1531" t="str">
        <f>"/"&amp;Istruzioni!$C$10</f>
        <v>/</v>
      </c>
      <c r="AB1531" t="str">
        <f t="shared" si="23"/>
        <v>,,.@,changeme,,/,,,,,,,,,,,,,,,,,,,,,</v>
      </c>
    </row>
    <row r="1532" spans="3:28" x14ac:dyDescent="0.25">
      <c r="C1532" t="str">
        <f>TRIM(SUBSTITUTE(SUBSTITUTE(SUBSTITUTE(SUBSTITUTE(SUBSTITUTE(SUBSTITUTE(SUBSTITUTE(SUBSTITUTE(SUBSTITUTE(SUBSTITUTE(LOWER(A1532&amp;"."&amp;B1532&amp;"@"&amp;Istruzioni!$C$16)," ",""),"'",""),"à","a"),"è","e"),"é","e"),"ì","i"),"ò","o"),"ù","u"),",",""),"'",""))</f>
        <v>.@</v>
      </c>
      <c r="D1532" t="s">
        <v>27</v>
      </c>
      <c r="E1532" s="1"/>
      <c r="F1532" t="str">
        <f>"/"&amp;Istruzioni!$C$10</f>
        <v>/</v>
      </c>
      <c r="AB1532" t="str">
        <f t="shared" si="23"/>
        <v>,,.@,changeme,,/,,,,,,,,,,,,,,,,,,,,,</v>
      </c>
    </row>
    <row r="1533" spans="3:28" x14ac:dyDescent="0.25">
      <c r="C1533" t="str">
        <f>TRIM(SUBSTITUTE(SUBSTITUTE(SUBSTITUTE(SUBSTITUTE(SUBSTITUTE(SUBSTITUTE(SUBSTITUTE(SUBSTITUTE(SUBSTITUTE(SUBSTITUTE(LOWER(A1533&amp;"."&amp;B1533&amp;"@"&amp;Istruzioni!$C$16)," ",""),"'",""),"à","a"),"è","e"),"é","e"),"ì","i"),"ò","o"),"ù","u"),",",""),"'",""))</f>
        <v>.@</v>
      </c>
      <c r="D1533" t="s">
        <v>27</v>
      </c>
      <c r="E1533" s="1"/>
      <c r="F1533" t="str">
        <f>"/"&amp;Istruzioni!$C$10</f>
        <v>/</v>
      </c>
      <c r="AB1533" t="str">
        <f t="shared" si="23"/>
        <v>,,.@,changeme,,/,,,,,,,,,,,,,,,,,,,,,</v>
      </c>
    </row>
    <row r="1534" spans="3:28" x14ac:dyDescent="0.25">
      <c r="C1534" t="str">
        <f>TRIM(SUBSTITUTE(SUBSTITUTE(SUBSTITUTE(SUBSTITUTE(SUBSTITUTE(SUBSTITUTE(SUBSTITUTE(SUBSTITUTE(SUBSTITUTE(SUBSTITUTE(LOWER(A1534&amp;"."&amp;B1534&amp;"@"&amp;Istruzioni!$C$16)," ",""),"'",""),"à","a"),"è","e"),"é","e"),"ì","i"),"ò","o"),"ù","u"),",",""),"'",""))</f>
        <v>.@</v>
      </c>
      <c r="D1534" t="s">
        <v>27</v>
      </c>
      <c r="E1534" s="1"/>
      <c r="F1534" t="str">
        <f>"/"&amp;Istruzioni!$C$10</f>
        <v>/</v>
      </c>
      <c r="AB1534" t="str">
        <f t="shared" si="23"/>
        <v>,,.@,changeme,,/,,,,,,,,,,,,,,,,,,,,,</v>
      </c>
    </row>
    <row r="1535" spans="3:28" x14ac:dyDescent="0.25">
      <c r="C1535" t="str">
        <f>TRIM(SUBSTITUTE(SUBSTITUTE(SUBSTITUTE(SUBSTITUTE(SUBSTITUTE(SUBSTITUTE(SUBSTITUTE(SUBSTITUTE(SUBSTITUTE(SUBSTITUTE(LOWER(A1535&amp;"."&amp;B1535&amp;"@"&amp;Istruzioni!$C$16)," ",""),"'",""),"à","a"),"è","e"),"é","e"),"ì","i"),"ò","o"),"ù","u"),",",""),"'",""))</f>
        <v>.@</v>
      </c>
      <c r="D1535" t="s">
        <v>27</v>
      </c>
      <c r="E1535" s="1"/>
      <c r="F1535" t="str">
        <f>"/"&amp;Istruzioni!$C$10</f>
        <v>/</v>
      </c>
      <c r="AB1535" t="str">
        <f t="shared" si="23"/>
        <v>,,.@,changeme,,/,,,,,,,,,,,,,,,,,,,,,</v>
      </c>
    </row>
    <row r="1536" spans="3:28" x14ac:dyDescent="0.25">
      <c r="C1536" t="str">
        <f>TRIM(SUBSTITUTE(SUBSTITUTE(SUBSTITUTE(SUBSTITUTE(SUBSTITUTE(SUBSTITUTE(SUBSTITUTE(SUBSTITUTE(SUBSTITUTE(SUBSTITUTE(LOWER(A1536&amp;"."&amp;B1536&amp;"@"&amp;Istruzioni!$C$16)," ",""),"'",""),"à","a"),"è","e"),"é","e"),"ì","i"),"ò","o"),"ù","u"),",",""),"'",""))</f>
        <v>.@</v>
      </c>
      <c r="D1536" t="s">
        <v>27</v>
      </c>
      <c r="E1536" s="1"/>
      <c r="F1536" t="str">
        <f>"/"&amp;Istruzioni!$C$10</f>
        <v>/</v>
      </c>
      <c r="AB1536" t="str">
        <f t="shared" si="23"/>
        <v>,,.@,changeme,,/,,,,,,,,,,,,,,,,,,,,,</v>
      </c>
    </row>
    <row r="1537" spans="3:28" x14ac:dyDescent="0.25">
      <c r="C1537" t="str">
        <f>TRIM(SUBSTITUTE(SUBSTITUTE(SUBSTITUTE(SUBSTITUTE(SUBSTITUTE(SUBSTITUTE(SUBSTITUTE(SUBSTITUTE(SUBSTITUTE(SUBSTITUTE(LOWER(A1537&amp;"."&amp;B1537&amp;"@"&amp;Istruzioni!$C$16)," ",""),"'",""),"à","a"),"è","e"),"é","e"),"ì","i"),"ò","o"),"ù","u"),",",""),"'",""))</f>
        <v>.@</v>
      </c>
      <c r="D1537" t="s">
        <v>27</v>
      </c>
      <c r="E1537" s="1"/>
      <c r="F1537" t="str">
        <f>"/"&amp;Istruzioni!$C$10</f>
        <v>/</v>
      </c>
      <c r="AB1537" t="str">
        <f t="shared" si="23"/>
        <v>,,.@,changeme,,/,,,,,,,,,,,,,,,,,,,,,</v>
      </c>
    </row>
    <row r="1538" spans="3:28" x14ac:dyDescent="0.25">
      <c r="C1538" t="str">
        <f>TRIM(SUBSTITUTE(SUBSTITUTE(SUBSTITUTE(SUBSTITUTE(SUBSTITUTE(SUBSTITUTE(SUBSTITUTE(SUBSTITUTE(SUBSTITUTE(SUBSTITUTE(LOWER(A1538&amp;"."&amp;B1538&amp;"@"&amp;Istruzioni!$C$16)," ",""),"'",""),"à","a"),"è","e"),"é","e"),"ì","i"),"ò","o"),"ù","u"),",",""),"'",""))</f>
        <v>.@</v>
      </c>
      <c r="D1538" t="s">
        <v>27</v>
      </c>
      <c r="E1538" s="1"/>
      <c r="F1538" t="str">
        <f>"/"&amp;Istruzioni!$C$10</f>
        <v>/</v>
      </c>
      <c r="AB1538" t="str">
        <f t="shared" si="23"/>
        <v>,,.@,changeme,,/,,,,,,,,,,,,,,,,,,,,,</v>
      </c>
    </row>
    <row r="1539" spans="3:28" x14ac:dyDescent="0.25">
      <c r="C1539" t="str">
        <f>TRIM(SUBSTITUTE(SUBSTITUTE(SUBSTITUTE(SUBSTITUTE(SUBSTITUTE(SUBSTITUTE(SUBSTITUTE(SUBSTITUTE(SUBSTITUTE(SUBSTITUTE(LOWER(A1539&amp;"."&amp;B1539&amp;"@"&amp;Istruzioni!$C$16)," ",""),"'",""),"à","a"),"è","e"),"é","e"),"ì","i"),"ò","o"),"ù","u"),",",""),"'",""))</f>
        <v>.@</v>
      </c>
      <c r="D1539" t="s">
        <v>27</v>
      </c>
      <c r="E1539" s="1"/>
      <c r="F1539" t="str">
        <f>"/"&amp;Istruzioni!$C$10</f>
        <v>/</v>
      </c>
      <c r="AB1539" t="str">
        <f t="shared" si="23"/>
        <v>,,.@,changeme,,/,,,,,,,,,,,,,,,,,,,,,</v>
      </c>
    </row>
    <row r="1540" spans="3:28" x14ac:dyDescent="0.25">
      <c r="C1540" t="str">
        <f>TRIM(SUBSTITUTE(SUBSTITUTE(SUBSTITUTE(SUBSTITUTE(SUBSTITUTE(SUBSTITUTE(SUBSTITUTE(SUBSTITUTE(SUBSTITUTE(SUBSTITUTE(LOWER(A1540&amp;"."&amp;B1540&amp;"@"&amp;Istruzioni!$C$16)," ",""),"'",""),"à","a"),"è","e"),"é","e"),"ì","i"),"ò","o"),"ù","u"),",",""),"'",""))</f>
        <v>.@</v>
      </c>
      <c r="D1540" t="s">
        <v>27</v>
      </c>
      <c r="E1540" s="1"/>
      <c r="F1540" t="str">
        <f>"/"&amp;Istruzioni!$C$10</f>
        <v>/</v>
      </c>
      <c r="AB1540" t="str">
        <f t="shared" si="23"/>
        <v>,,.@,changeme,,/,,,,,,,,,,,,,,,,,,,,,</v>
      </c>
    </row>
    <row r="1541" spans="3:28" x14ac:dyDescent="0.25">
      <c r="C1541" t="str">
        <f>TRIM(SUBSTITUTE(SUBSTITUTE(SUBSTITUTE(SUBSTITUTE(SUBSTITUTE(SUBSTITUTE(SUBSTITUTE(SUBSTITUTE(SUBSTITUTE(SUBSTITUTE(LOWER(A1541&amp;"."&amp;B1541&amp;"@"&amp;Istruzioni!$C$16)," ",""),"'",""),"à","a"),"è","e"),"é","e"),"ì","i"),"ò","o"),"ù","u"),",",""),"'",""))</f>
        <v>.@</v>
      </c>
      <c r="D1541" t="s">
        <v>27</v>
      </c>
      <c r="E1541" s="1"/>
      <c r="F1541" t="str">
        <f>"/"&amp;Istruzioni!$C$10</f>
        <v>/</v>
      </c>
      <c r="AB1541" t="str">
        <f t="shared" si="23"/>
        <v>,,.@,changeme,,/,,,,,,,,,,,,,,,,,,,,,</v>
      </c>
    </row>
    <row r="1542" spans="3:28" x14ac:dyDescent="0.25">
      <c r="C1542" t="str">
        <f>TRIM(SUBSTITUTE(SUBSTITUTE(SUBSTITUTE(SUBSTITUTE(SUBSTITUTE(SUBSTITUTE(SUBSTITUTE(SUBSTITUTE(SUBSTITUTE(SUBSTITUTE(LOWER(A1542&amp;"."&amp;B1542&amp;"@"&amp;Istruzioni!$C$16)," ",""),"'",""),"à","a"),"è","e"),"é","e"),"ì","i"),"ò","o"),"ù","u"),",",""),"'",""))</f>
        <v>.@</v>
      </c>
      <c r="D1542" t="s">
        <v>27</v>
      </c>
      <c r="E1542" s="1"/>
      <c r="F1542" t="str">
        <f>"/"&amp;Istruzioni!$C$10</f>
        <v>/</v>
      </c>
      <c r="AB1542" t="str">
        <f t="shared" si="23"/>
        <v>,,.@,changeme,,/,,,,,,,,,,,,,,,,,,,,,</v>
      </c>
    </row>
    <row r="1543" spans="3:28" x14ac:dyDescent="0.25">
      <c r="C1543" t="str">
        <f>TRIM(SUBSTITUTE(SUBSTITUTE(SUBSTITUTE(SUBSTITUTE(SUBSTITUTE(SUBSTITUTE(SUBSTITUTE(SUBSTITUTE(SUBSTITUTE(SUBSTITUTE(LOWER(A1543&amp;"."&amp;B1543&amp;"@"&amp;Istruzioni!$C$16)," ",""),"'",""),"à","a"),"è","e"),"é","e"),"ì","i"),"ò","o"),"ù","u"),",",""),"'",""))</f>
        <v>.@</v>
      </c>
      <c r="D1543" t="s">
        <v>27</v>
      </c>
      <c r="E1543" s="1"/>
      <c r="F1543" t="str">
        <f>"/"&amp;Istruzioni!$C$10</f>
        <v>/</v>
      </c>
      <c r="AB1543" t="str">
        <f t="shared" si="23"/>
        <v>,,.@,changeme,,/,,,,,,,,,,,,,,,,,,,,,</v>
      </c>
    </row>
    <row r="1544" spans="3:28" x14ac:dyDescent="0.25">
      <c r="C1544" t="str">
        <f>TRIM(SUBSTITUTE(SUBSTITUTE(SUBSTITUTE(SUBSTITUTE(SUBSTITUTE(SUBSTITUTE(SUBSTITUTE(SUBSTITUTE(SUBSTITUTE(SUBSTITUTE(LOWER(A1544&amp;"."&amp;B1544&amp;"@"&amp;Istruzioni!$C$16)," ",""),"'",""),"à","a"),"è","e"),"é","e"),"ì","i"),"ò","o"),"ù","u"),",",""),"'",""))</f>
        <v>.@</v>
      </c>
      <c r="D1544" t="s">
        <v>27</v>
      </c>
      <c r="E1544" s="1"/>
      <c r="F1544" t="str">
        <f>"/"&amp;Istruzioni!$C$10</f>
        <v>/</v>
      </c>
      <c r="AB1544" t="str">
        <f t="shared" ref="AB1544:AB1607" si="24">PROPER(A1544)&amp;","&amp;PROPER(B1544)&amp;","&amp;C1544&amp;","&amp;D1544&amp;","&amp;E1544&amp;","&amp;F1544&amp;","&amp;G1544&amp;","&amp;H1544&amp;","&amp;I1544&amp;","&amp;J1544&amp;","&amp;K1544&amp;","&amp;L1544&amp;","&amp;M1544&amp;","&amp;N1544&amp;","&amp;O1544&amp;","&amp;P1544&amp;","&amp;Q1544&amp;","&amp;R1544&amp;","&amp;S1544&amp;","&amp;T1544&amp;","&amp;U1544&amp;","&amp;V1544&amp;","&amp;W1544&amp;","&amp;X1544&amp;","&amp;Y1544&amp;","&amp;Z1544&amp;","&amp;AA1544</f>
        <v>,,.@,changeme,,/,,,,,,,,,,,,,,,,,,,,,</v>
      </c>
    </row>
    <row r="1545" spans="3:28" x14ac:dyDescent="0.25">
      <c r="C1545" t="str">
        <f>TRIM(SUBSTITUTE(SUBSTITUTE(SUBSTITUTE(SUBSTITUTE(SUBSTITUTE(SUBSTITUTE(SUBSTITUTE(SUBSTITUTE(SUBSTITUTE(SUBSTITUTE(LOWER(A1545&amp;"."&amp;B1545&amp;"@"&amp;Istruzioni!$C$16)," ",""),"'",""),"à","a"),"è","e"),"é","e"),"ì","i"),"ò","o"),"ù","u"),",",""),"'",""))</f>
        <v>.@</v>
      </c>
      <c r="D1545" t="s">
        <v>27</v>
      </c>
      <c r="E1545" s="1"/>
      <c r="F1545" t="str">
        <f>"/"&amp;Istruzioni!$C$10</f>
        <v>/</v>
      </c>
      <c r="AB1545" t="str">
        <f t="shared" si="24"/>
        <v>,,.@,changeme,,/,,,,,,,,,,,,,,,,,,,,,</v>
      </c>
    </row>
    <row r="1546" spans="3:28" x14ac:dyDescent="0.25">
      <c r="C1546" t="str">
        <f>TRIM(SUBSTITUTE(SUBSTITUTE(SUBSTITUTE(SUBSTITUTE(SUBSTITUTE(SUBSTITUTE(SUBSTITUTE(SUBSTITUTE(SUBSTITUTE(SUBSTITUTE(LOWER(A1546&amp;"."&amp;B1546&amp;"@"&amp;Istruzioni!$C$16)," ",""),"'",""),"à","a"),"è","e"),"é","e"),"ì","i"),"ò","o"),"ù","u"),",",""),"'",""))</f>
        <v>.@</v>
      </c>
      <c r="D1546" t="s">
        <v>27</v>
      </c>
      <c r="E1546" s="1"/>
      <c r="F1546" t="str">
        <f>"/"&amp;Istruzioni!$C$10</f>
        <v>/</v>
      </c>
      <c r="AB1546" t="str">
        <f t="shared" si="24"/>
        <v>,,.@,changeme,,/,,,,,,,,,,,,,,,,,,,,,</v>
      </c>
    </row>
    <row r="1547" spans="3:28" x14ac:dyDescent="0.25">
      <c r="C1547" t="str">
        <f>TRIM(SUBSTITUTE(SUBSTITUTE(SUBSTITUTE(SUBSTITUTE(SUBSTITUTE(SUBSTITUTE(SUBSTITUTE(SUBSTITUTE(SUBSTITUTE(SUBSTITUTE(LOWER(A1547&amp;"."&amp;B1547&amp;"@"&amp;Istruzioni!$C$16)," ",""),"'",""),"à","a"),"è","e"),"é","e"),"ì","i"),"ò","o"),"ù","u"),",",""),"'",""))</f>
        <v>.@</v>
      </c>
      <c r="D1547" t="s">
        <v>27</v>
      </c>
      <c r="E1547" s="1"/>
      <c r="F1547" t="str">
        <f>"/"&amp;Istruzioni!$C$10</f>
        <v>/</v>
      </c>
      <c r="AB1547" t="str">
        <f t="shared" si="24"/>
        <v>,,.@,changeme,,/,,,,,,,,,,,,,,,,,,,,,</v>
      </c>
    </row>
    <row r="1548" spans="3:28" x14ac:dyDescent="0.25">
      <c r="C1548" t="str">
        <f>TRIM(SUBSTITUTE(SUBSTITUTE(SUBSTITUTE(SUBSTITUTE(SUBSTITUTE(SUBSTITUTE(SUBSTITUTE(SUBSTITUTE(SUBSTITUTE(SUBSTITUTE(LOWER(A1548&amp;"."&amp;B1548&amp;"@"&amp;Istruzioni!$C$16)," ",""),"'",""),"à","a"),"è","e"),"é","e"),"ì","i"),"ò","o"),"ù","u"),",",""),"'",""))</f>
        <v>.@</v>
      </c>
      <c r="D1548" t="s">
        <v>27</v>
      </c>
      <c r="E1548" s="1"/>
      <c r="F1548" t="str">
        <f>"/"&amp;Istruzioni!$C$10</f>
        <v>/</v>
      </c>
      <c r="AB1548" t="str">
        <f t="shared" si="24"/>
        <v>,,.@,changeme,,/,,,,,,,,,,,,,,,,,,,,,</v>
      </c>
    </row>
    <row r="1549" spans="3:28" x14ac:dyDescent="0.25">
      <c r="C1549" t="str">
        <f>TRIM(SUBSTITUTE(SUBSTITUTE(SUBSTITUTE(SUBSTITUTE(SUBSTITUTE(SUBSTITUTE(SUBSTITUTE(SUBSTITUTE(SUBSTITUTE(SUBSTITUTE(LOWER(A1549&amp;"."&amp;B1549&amp;"@"&amp;Istruzioni!$C$16)," ",""),"'",""),"à","a"),"è","e"),"é","e"),"ì","i"),"ò","o"),"ù","u"),",",""),"'",""))</f>
        <v>.@</v>
      </c>
      <c r="D1549" t="s">
        <v>27</v>
      </c>
      <c r="E1549" s="1"/>
      <c r="F1549" t="str">
        <f>"/"&amp;Istruzioni!$C$10</f>
        <v>/</v>
      </c>
      <c r="AB1549" t="str">
        <f t="shared" si="24"/>
        <v>,,.@,changeme,,/,,,,,,,,,,,,,,,,,,,,,</v>
      </c>
    </row>
    <row r="1550" spans="3:28" x14ac:dyDescent="0.25">
      <c r="C1550" t="str">
        <f>TRIM(SUBSTITUTE(SUBSTITUTE(SUBSTITUTE(SUBSTITUTE(SUBSTITUTE(SUBSTITUTE(SUBSTITUTE(SUBSTITUTE(SUBSTITUTE(SUBSTITUTE(LOWER(A1550&amp;"."&amp;B1550&amp;"@"&amp;Istruzioni!$C$16)," ",""),"'",""),"à","a"),"è","e"),"é","e"),"ì","i"),"ò","o"),"ù","u"),",",""),"'",""))</f>
        <v>.@</v>
      </c>
      <c r="D1550" t="s">
        <v>27</v>
      </c>
      <c r="E1550" s="1"/>
      <c r="F1550" t="str">
        <f>"/"&amp;Istruzioni!$C$10</f>
        <v>/</v>
      </c>
      <c r="AB1550" t="str">
        <f t="shared" si="24"/>
        <v>,,.@,changeme,,/,,,,,,,,,,,,,,,,,,,,,</v>
      </c>
    </row>
    <row r="1551" spans="3:28" x14ac:dyDescent="0.25">
      <c r="C1551" t="str">
        <f>TRIM(SUBSTITUTE(SUBSTITUTE(SUBSTITUTE(SUBSTITUTE(SUBSTITUTE(SUBSTITUTE(SUBSTITUTE(SUBSTITUTE(SUBSTITUTE(SUBSTITUTE(LOWER(A1551&amp;"."&amp;B1551&amp;"@"&amp;Istruzioni!$C$16)," ",""),"'",""),"à","a"),"è","e"),"é","e"),"ì","i"),"ò","o"),"ù","u"),",",""),"'",""))</f>
        <v>.@</v>
      </c>
      <c r="D1551" t="s">
        <v>27</v>
      </c>
      <c r="E1551" s="1"/>
      <c r="F1551" t="str">
        <f>"/"&amp;Istruzioni!$C$10</f>
        <v>/</v>
      </c>
      <c r="AB1551" t="str">
        <f t="shared" si="24"/>
        <v>,,.@,changeme,,/,,,,,,,,,,,,,,,,,,,,,</v>
      </c>
    </row>
    <row r="1552" spans="3:28" x14ac:dyDescent="0.25">
      <c r="C1552" t="str">
        <f>TRIM(SUBSTITUTE(SUBSTITUTE(SUBSTITUTE(SUBSTITUTE(SUBSTITUTE(SUBSTITUTE(SUBSTITUTE(SUBSTITUTE(SUBSTITUTE(SUBSTITUTE(LOWER(A1552&amp;"."&amp;B1552&amp;"@"&amp;Istruzioni!$C$16)," ",""),"'",""),"à","a"),"è","e"),"é","e"),"ì","i"),"ò","o"),"ù","u"),",",""),"'",""))</f>
        <v>.@</v>
      </c>
      <c r="D1552" t="s">
        <v>27</v>
      </c>
      <c r="E1552" s="1"/>
      <c r="F1552" t="str">
        <f>"/"&amp;Istruzioni!$C$10</f>
        <v>/</v>
      </c>
      <c r="AB1552" t="str">
        <f t="shared" si="24"/>
        <v>,,.@,changeme,,/,,,,,,,,,,,,,,,,,,,,,</v>
      </c>
    </row>
    <row r="1553" spans="3:28" x14ac:dyDescent="0.25">
      <c r="C1553" t="str">
        <f>TRIM(SUBSTITUTE(SUBSTITUTE(SUBSTITUTE(SUBSTITUTE(SUBSTITUTE(SUBSTITUTE(SUBSTITUTE(SUBSTITUTE(SUBSTITUTE(SUBSTITUTE(LOWER(A1553&amp;"."&amp;B1553&amp;"@"&amp;Istruzioni!$C$16)," ",""),"'",""),"à","a"),"è","e"),"é","e"),"ì","i"),"ò","o"),"ù","u"),",",""),"'",""))</f>
        <v>.@</v>
      </c>
      <c r="D1553" t="s">
        <v>27</v>
      </c>
      <c r="E1553" s="1"/>
      <c r="F1553" t="str">
        <f>"/"&amp;Istruzioni!$C$10</f>
        <v>/</v>
      </c>
      <c r="AB1553" t="str">
        <f t="shared" si="24"/>
        <v>,,.@,changeme,,/,,,,,,,,,,,,,,,,,,,,,</v>
      </c>
    </row>
    <row r="1554" spans="3:28" x14ac:dyDescent="0.25">
      <c r="C1554" t="str">
        <f>TRIM(SUBSTITUTE(SUBSTITUTE(SUBSTITUTE(SUBSTITUTE(SUBSTITUTE(SUBSTITUTE(SUBSTITUTE(SUBSTITUTE(SUBSTITUTE(SUBSTITUTE(LOWER(A1554&amp;"."&amp;B1554&amp;"@"&amp;Istruzioni!$C$16)," ",""),"'",""),"à","a"),"è","e"),"é","e"),"ì","i"),"ò","o"),"ù","u"),",",""),"'",""))</f>
        <v>.@</v>
      </c>
      <c r="D1554" t="s">
        <v>27</v>
      </c>
      <c r="E1554" s="1"/>
      <c r="F1554" t="str">
        <f>"/"&amp;Istruzioni!$C$10</f>
        <v>/</v>
      </c>
      <c r="AB1554" t="str">
        <f t="shared" si="24"/>
        <v>,,.@,changeme,,/,,,,,,,,,,,,,,,,,,,,,</v>
      </c>
    </row>
    <row r="1555" spans="3:28" x14ac:dyDescent="0.25">
      <c r="C1555" t="str">
        <f>TRIM(SUBSTITUTE(SUBSTITUTE(SUBSTITUTE(SUBSTITUTE(SUBSTITUTE(SUBSTITUTE(SUBSTITUTE(SUBSTITUTE(SUBSTITUTE(SUBSTITUTE(LOWER(A1555&amp;"."&amp;B1555&amp;"@"&amp;Istruzioni!$C$16)," ",""),"'",""),"à","a"),"è","e"),"é","e"),"ì","i"),"ò","o"),"ù","u"),",",""),"'",""))</f>
        <v>.@</v>
      </c>
      <c r="D1555" t="s">
        <v>27</v>
      </c>
      <c r="E1555" s="1"/>
      <c r="F1555" t="str">
        <f>"/"&amp;Istruzioni!$C$10</f>
        <v>/</v>
      </c>
      <c r="AB1555" t="str">
        <f t="shared" si="24"/>
        <v>,,.@,changeme,,/,,,,,,,,,,,,,,,,,,,,,</v>
      </c>
    </row>
    <row r="1556" spans="3:28" x14ac:dyDescent="0.25">
      <c r="C1556" t="str">
        <f>TRIM(SUBSTITUTE(SUBSTITUTE(SUBSTITUTE(SUBSTITUTE(SUBSTITUTE(SUBSTITUTE(SUBSTITUTE(SUBSTITUTE(SUBSTITUTE(SUBSTITUTE(LOWER(A1556&amp;"."&amp;B1556&amp;"@"&amp;Istruzioni!$C$16)," ",""),"'",""),"à","a"),"è","e"),"é","e"),"ì","i"),"ò","o"),"ù","u"),",",""),"'",""))</f>
        <v>.@</v>
      </c>
      <c r="D1556" t="s">
        <v>27</v>
      </c>
      <c r="E1556" s="1"/>
      <c r="F1556" t="str">
        <f>"/"&amp;Istruzioni!$C$10</f>
        <v>/</v>
      </c>
      <c r="AB1556" t="str">
        <f t="shared" si="24"/>
        <v>,,.@,changeme,,/,,,,,,,,,,,,,,,,,,,,,</v>
      </c>
    </row>
    <row r="1557" spans="3:28" x14ac:dyDescent="0.25">
      <c r="C1557" t="str">
        <f>TRIM(SUBSTITUTE(SUBSTITUTE(SUBSTITUTE(SUBSTITUTE(SUBSTITUTE(SUBSTITUTE(SUBSTITUTE(SUBSTITUTE(SUBSTITUTE(SUBSTITUTE(LOWER(A1557&amp;"."&amp;B1557&amp;"@"&amp;Istruzioni!$C$16)," ",""),"'",""),"à","a"),"è","e"),"é","e"),"ì","i"),"ò","o"),"ù","u"),",",""),"'",""))</f>
        <v>.@</v>
      </c>
      <c r="D1557" t="s">
        <v>27</v>
      </c>
      <c r="E1557" s="1"/>
      <c r="F1557" t="str">
        <f>"/"&amp;Istruzioni!$C$10</f>
        <v>/</v>
      </c>
      <c r="AB1557" t="str">
        <f t="shared" si="24"/>
        <v>,,.@,changeme,,/,,,,,,,,,,,,,,,,,,,,,</v>
      </c>
    </row>
    <row r="1558" spans="3:28" x14ac:dyDescent="0.25">
      <c r="C1558" t="str">
        <f>TRIM(SUBSTITUTE(SUBSTITUTE(SUBSTITUTE(SUBSTITUTE(SUBSTITUTE(SUBSTITUTE(SUBSTITUTE(SUBSTITUTE(SUBSTITUTE(SUBSTITUTE(LOWER(A1558&amp;"."&amp;B1558&amp;"@"&amp;Istruzioni!$C$16)," ",""),"'",""),"à","a"),"è","e"),"é","e"),"ì","i"),"ò","o"),"ù","u"),",",""),"'",""))</f>
        <v>.@</v>
      </c>
      <c r="D1558" t="s">
        <v>27</v>
      </c>
      <c r="E1558" s="1"/>
      <c r="F1558" t="str">
        <f>"/"&amp;Istruzioni!$C$10</f>
        <v>/</v>
      </c>
      <c r="AB1558" t="str">
        <f t="shared" si="24"/>
        <v>,,.@,changeme,,/,,,,,,,,,,,,,,,,,,,,,</v>
      </c>
    </row>
    <row r="1559" spans="3:28" x14ac:dyDescent="0.25">
      <c r="C1559" t="str">
        <f>TRIM(SUBSTITUTE(SUBSTITUTE(SUBSTITUTE(SUBSTITUTE(SUBSTITUTE(SUBSTITUTE(SUBSTITUTE(SUBSTITUTE(SUBSTITUTE(SUBSTITUTE(LOWER(A1559&amp;"."&amp;B1559&amp;"@"&amp;Istruzioni!$C$16)," ",""),"'",""),"à","a"),"è","e"),"é","e"),"ì","i"),"ò","o"),"ù","u"),",",""),"'",""))</f>
        <v>.@</v>
      </c>
      <c r="D1559" t="s">
        <v>27</v>
      </c>
      <c r="E1559" s="1"/>
      <c r="F1559" t="str">
        <f>"/"&amp;Istruzioni!$C$10</f>
        <v>/</v>
      </c>
      <c r="AB1559" t="str">
        <f t="shared" si="24"/>
        <v>,,.@,changeme,,/,,,,,,,,,,,,,,,,,,,,,</v>
      </c>
    </row>
    <row r="1560" spans="3:28" x14ac:dyDescent="0.25">
      <c r="C1560" t="str">
        <f>TRIM(SUBSTITUTE(SUBSTITUTE(SUBSTITUTE(SUBSTITUTE(SUBSTITUTE(SUBSTITUTE(SUBSTITUTE(SUBSTITUTE(SUBSTITUTE(SUBSTITUTE(LOWER(A1560&amp;"."&amp;B1560&amp;"@"&amp;Istruzioni!$C$16)," ",""),"'",""),"à","a"),"è","e"),"é","e"),"ì","i"),"ò","o"),"ù","u"),",",""),"'",""))</f>
        <v>.@</v>
      </c>
      <c r="D1560" t="s">
        <v>27</v>
      </c>
      <c r="E1560" s="1"/>
      <c r="F1560" t="str">
        <f>"/"&amp;Istruzioni!$C$10</f>
        <v>/</v>
      </c>
      <c r="AB1560" t="str">
        <f t="shared" si="24"/>
        <v>,,.@,changeme,,/,,,,,,,,,,,,,,,,,,,,,</v>
      </c>
    </row>
    <row r="1561" spans="3:28" x14ac:dyDescent="0.25">
      <c r="C1561" t="str">
        <f>TRIM(SUBSTITUTE(SUBSTITUTE(SUBSTITUTE(SUBSTITUTE(SUBSTITUTE(SUBSTITUTE(SUBSTITUTE(SUBSTITUTE(SUBSTITUTE(SUBSTITUTE(LOWER(A1561&amp;"."&amp;B1561&amp;"@"&amp;Istruzioni!$C$16)," ",""),"'",""),"à","a"),"è","e"),"é","e"),"ì","i"),"ò","o"),"ù","u"),",",""),"'",""))</f>
        <v>.@</v>
      </c>
      <c r="D1561" t="s">
        <v>27</v>
      </c>
      <c r="E1561" s="1"/>
      <c r="F1561" t="str">
        <f>"/"&amp;Istruzioni!$C$10</f>
        <v>/</v>
      </c>
      <c r="AB1561" t="str">
        <f t="shared" si="24"/>
        <v>,,.@,changeme,,/,,,,,,,,,,,,,,,,,,,,,</v>
      </c>
    </row>
    <row r="1562" spans="3:28" x14ac:dyDescent="0.25">
      <c r="C1562" t="str">
        <f>TRIM(SUBSTITUTE(SUBSTITUTE(SUBSTITUTE(SUBSTITUTE(SUBSTITUTE(SUBSTITUTE(SUBSTITUTE(SUBSTITUTE(SUBSTITUTE(SUBSTITUTE(LOWER(A1562&amp;"."&amp;B1562&amp;"@"&amp;Istruzioni!$C$16)," ",""),"'",""),"à","a"),"è","e"),"é","e"),"ì","i"),"ò","o"),"ù","u"),",",""),"'",""))</f>
        <v>.@</v>
      </c>
      <c r="D1562" t="s">
        <v>27</v>
      </c>
      <c r="E1562" s="1"/>
      <c r="F1562" t="str">
        <f>"/"&amp;Istruzioni!$C$10</f>
        <v>/</v>
      </c>
      <c r="AB1562" t="str">
        <f t="shared" si="24"/>
        <v>,,.@,changeme,,/,,,,,,,,,,,,,,,,,,,,,</v>
      </c>
    </row>
    <row r="1563" spans="3:28" x14ac:dyDescent="0.25">
      <c r="C1563" t="str">
        <f>TRIM(SUBSTITUTE(SUBSTITUTE(SUBSTITUTE(SUBSTITUTE(SUBSTITUTE(SUBSTITUTE(SUBSTITUTE(SUBSTITUTE(SUBSTITUTE(SUBSTITUTE(LOWER(A1563&amp;"."&amp;B1563&amp;"@"&amp;Istruzioni!$C$16)," ",""),"'",""),"à","a"),"è","e"),"é","e"),"ì","i"),"ò","o"),"ù","u"),",",""),"'",""))</f>
        <v>.@</v>
      </c>
      <c r="D1563" t="s">
        <v>27</v>
      </c>
      <c r="E1563" s="1"/>
      <c r="F1563" t="str">
        <f>"/"&amp;Istruzioni!$C$10</f>
        <v>/</v>
      </c>
      <c r="AB1563" t="str">
        <f t="shared" si="24"/>
        <v>,,.@,changeme,,/,,,,,,,,,,,,,,,,,,,,,</v>
      </c>
    </row>
    <row r="1564" spans="3:28" x14ac:dyDescent="0.25">
      <c r="C1564" t="str">
        <f>TRIM(SUBSTITUTE(SUBSTITUTE(SUBSTITUTE(SUBSTITUTE(SUBSTITUTE(SUBSTITUTE(SUBSTITUTE(SUBSTITUTE(SUBSTITUTE(SUBSTITUTE(LOWER(A1564&amp;"."&amp;B1564&amp;"@"&amp;Istruzioni!$C$16)," ",""),"'",""),"à","a"),"è","e"),"é","e"),"ì","i"),"ò","o"),"ù","u"),",",""),"'",""))</f>
        <v>.@</v>
      </c>
      <c r="D1564" t="s">
        <v>27</v>
      </c>
      <c r="E1564" s="1"/>
      <c r="F1564" t="str">
        <f>"/"&amp;Istruzioni!$C$10</f>
        <v>/</v>
      </c>
      <c r="AB1564" t="str">
        <f t="shared" si="24"/>
        <v>,,.@,changeme,,/,,,,,,,,,,,,,,,,,,,,,</v>
      </c>
    </row>
    <row r="1565" spans="3:28" x14ac:dyDescent="0.25">
      <c r="C1565" t="str">
        <f>TRIM(SUBSTITUTE(SUBSTITUTE(SUBSTITUTE(SUBSTITUTE(SUBSTITUTE(SUBSTITUTE(SUBSTITUTE(SUBSTITUTE(SUBSTITUTE(SUBSTITUTE(LOWER(A1565&amp;"."&amp;B1565&amp;"@"&amp;Istruzioni!$C$16)," ",""),"'",""),"à","a"),"è","e"),"é","e"),"ì","i"),"ò","o"),"ù","u"),",",""),"'",""))</f>
        <v>.@</v>
      </c>
      <c r="D1565" t="s">
        <v>27</v>
      </c>
      <c r="E1565" s="1"/>
      <c r="F1565" t="str">
        <f>"/"&amp;Istruzioni!$C$10</f>
        <v>/</v>
      </c>
      <c r="AB1565" t="str">
        <f t="shared" si="24"/>
        <v>,,.@,changeme,,/,,,,,,,,,,,,,,,,,,,,,</v>
      </c>
    </row>
    <row r="1566" spans="3:28" x14ac:dyDescent="0.25">
      <c r="C1566" t="str">
        <f>TRIM(SUBSTITUTE(SUBSTITUTE(SUBSTITUTE(SUBSTITUTE(SUBSTITUTE(SUBSTITUTE(SUBSTITUTE(SUBSTITUTE(SUBSTITUTE(SUBSTITUTE(LOWER(A1566&amp;"."&amp;B1566&amp;"@"&amp;Istruzioni!$C$16)," ",""),"'",""),"à","a"),"è","e"),"é","e"),"ì","i"),"ò","o"),"ù","u"),",",""),"'",""))</f>
        <v>.@</v>
      </c>
      <c r="D1566" t="s">
        <v>27</v>
      </c>
      <c r="E1566" s="1"/>
      <c r="F1566" t="str">
        <f>"/"&amp;Istruzioni!$C$10</f>
        <v>/</v>
      </c>
      <c r="AB1566" t="str">
        <f t="shared" si="24"/>
        <v>,,.@,changeme,,/,,,,,,,,,,,,,,,,,,,,,</v>
      </c>
    </row>
    <row r="1567" spans="3:28" x14ac:dyDescent="0.25">
      <c r="C1567" t="str">
        <f>TRIM(SUBSTITUTE(SUBSTITUTE(SUBSTITUTE(SUBSTITUTE(SUBSTITUTE(SUBSTITUTE(SUBSTITUTE(SUBSTITUTE(SUBSTITUTE(SUBSTITUTE(LOWER(A1567&amp;"."&amp;B1567&amp;"@"&amp;Istruzioni!$C$16)," ",""),"'",""),"à","a"),"è","e"),"é","e"),"ì","i"),"ò","o"),"ù","u"),",",""),"'",""))</f>
        <v>.@</v>
      </c>
      <c r="D1567" t="s">
        <v>27</v>
      </c>
      <c r="E1567" s="1"/>
      <c r="F1567" t="str">
        <f>"/"&amp;Istruzioni!$C$10</f>
        <v>/</v>
      </c>
      <c r="AB1567" t="str">
        <f t="shared" si="24"/>
        <v>,,.@,changeme,,/,,,,,,,,,,,,,,,,,,,,,</v>
      </c>
    </row>
    <row r="1568" spans="3:28" x14ac:dyDescent="0.25">
      <c r="C1568" t="str">
        <f>TRIM(SUBSTITUTE(SUBSTITUTE(SUBSTITUTE(SUBSTITUTE(SUBSTITUTE(SUBSTITUTE(SUBSTITUTE(SUBSTITUTE(SUBSTITUTE(SUBSTITUTE(LOWER(A1568&amp;"."&amp;B1568&amp;"@"&amp;Istruzioni!$C$16)," ",""),"'",""),"à","a"),"è","e"),"é","e"),"ì","i"),"ò","o"),"ù","u"),",",""),"'",""))</f>
        <v>.@</v>
      </c>
      <c r="D1568" t="s">
        <v>27</v>
      </c>
      <c r="E1568" s="1"/>
      <c r="F1568" t="str">
        <f>"/"&amp;Istruzioni!$C$10</f>
        <v>/</v>
      </c>
      <c r="AB1568" t="str">
        <f t="shared" si="24"/>
        <v>,,.@,changeme,,/,,,,,,,,,,,,,,,,,,,,,</v>
      </c>
    </row>
    <row r="1569" spans="3:28" x14ac:dyDescent="0.25">
      <c r="C1569" t="str">
        <f>TRIM(SUBSTITUTE(SUBSTITUTE(SUBSTITUTE(SUBSTITUTE(SUBSTITUTE(SUBSTITUTE(SUBSTITUTE(SUBSTITUTE(SUBSTITUTE(SUBSTITUTE(LOWER(A1569&amp;"."&amp;B1569&amp;"@"&amp;Istruzioni!$C$16)," ",""),"'",""),"à","a"),"è","e"),"é","e"),"ì","i"),"ò","o"),"ù","u"),",",""),"'",""))</f>
        <v>.@</v>
      </c>
      <c r="D1569" t="s">
        <v>27</v>
      </c>
      <c r="E1569" s="1"/>
      <c r="F1569" t="str">
        <f>"/"&amp;Istruzioni!$C$10</f>
        <v>/</v>
      </c>
      <c r="AB1569" t="str">
        <f t="shared" si="24"/>
        <v>,,.@,changeme,,/,,,,,,,,,,,,,,,,,,,,,</v>
      </c>
    </row>
    <row r="1570" spans="3:28" x14ac:dyDescent="0.25">
      <c r="C1570" t="str">
        <f>TRIM(SUBSTITUTE(SUBSTITUTE(SUBSTITUTE(SUBSTITUTE(SUBSTITUTE(SUBSTITUTE(SUBSTITUTE(SUBSTITUTE(SUBSTITUTE(SUBSTITUTE(LOWER(A1570&amp;"."&amp;B1570&amp;"@"&amp;Istruzioni!$C$16)," ",""),"'",""),"à","a"),"è","e"),"é","e"),"ì","i"),"ò","o"),"ù","u"),",",""),"'",""))</f>
        <v>.@</v>
      </c>
      <c r="D1570" t="s">
        <v>27</v>
      </c>
      <c r="E1570" s="1"/>
      <c r="F1570" t="str">
        <f>"/"&amp;Istruzioni!$C$10</f>
        <v>/</v>
      </c>
      <c r="AB1570" t="str">
        <f t="shared" si="24"/>
        <v>,,.@,changeme,,/,,,,,,,,,,,,,,,,,,,,,</v>
      </c>
    </row>
    <row r="1571" spans="3:28" x14ac:dyDescent="0.25">
      <c r="C1571" t="str">
        <f>TRIM(SUBSTITUTE(SUBSTITUTE(SUBSTITUTE(SUBSTITUTE(SUBSTITUTE(SUBSTITUTE(SUBSTITUTE(SUBSTITUTE(SUBSTITUTE(SUBSTITUTE(LOWER(A1571&amp;"."&amp;B1571&amp;"@"&amp;Istruzioni!$C$16)," ",""),"'",""),"à","a"),"è","e"),"é","e"),"ì","i"),"ò","o"),"ù","u"),",",""),"'",""))</f>
        <v>.@</v>
      </c>
      <c r="D1571" t="s">
        <v>27</v>
      </c>
      <c r="E1571" s="1"/>
      <c r="F1571" t="str">
        <f>"/"&amp;Istruzioni!$C$10</f>
        <v>/</v>
      </c>
      <c r="AB1571" t="str">
        <f t="shared" si="24"/>
        <v>,,.@,changeme,,/,,,,,,,,,,,,,,,,,,,,,</v>
      </c>
    </row>
    <row r="1572" spans="3:28" x14ac:dyDescent="0.25">
      <c r="C1572" t="str">
        <f>TRIM(SUBSTITUTE(SUBSTITUTE(SUBSTITUTE(SUBSTITUTE(SUBSTITUTE(SUBSTITUTE(SUBSTITUTE(SUBSTITUTE(SUBSTITUTE(SUBSTITUTE(LOWER(A1572&amp;"."&amp;B1572&amp;"@"&amp;Istruzioni!$C$16)," ",""),"'",""),"à","a"),"è","e"),"é","e"),"ì","i"),"ò","o"),"ù","u"),",",""),"'",""))</f>
        <v>.@</v>
      </c>
      <c r="D1572" t="s">
        <v>27</v>
      </c>
      <c r="E1572" s="1"/>
      <c r="F1572" t="str">
        <f>"/"&amp;Istruzioni!$C$10</f>
        <v>/</v>
      </c>
      <c r="AB1572" t="str">
        <f t="shared" si="24"/>
        <v>,,.@,changeme,,/,,,,,,,,,,,,,,,,,,,,,</v>
      </c>
    </row>
    <row r="1573" spans="3:28" x14ac:dyDescent="0.25">
      <c r="C1573" t="str">
        <f>TRIM(SUBSTITUTE(SUBSTITUTE(SUBSTITUTE(SUBSTITUTE(SUBSTITUTE(SUBSTITUTE(SUBSTITUTE(SUBSTITUTE(SUBSTITUTE(SUBSTITUTE(LOWER(A1573&amp;"."&amp;B1573&amp;"@"&amp;Istruzioni!$C$16)," ",""),"'",""),"à","a"),"è","e"),"é","e"),"ì","i"),"ò","o"),"ù","u"),",",""),"'",""))</f>
        <v>.@</v>
      </c>
      <c r="D1573" t="s">
        <v>27</v>
      </c>
      <c r="E1573" s="1"/>
      <c r="F1573" t="str">
        <f>"/"&amp;Istruzioni!$C$10</f>
        <v>/</v>
      </c>
      <c r="AB1573" t="str">
        <f t="shared" si="24"/>
        <v>,,.@,changeme,,/,,,,,,,,,,,,,,,,,,,,,</v>
      </c>
    </row>
    <row r="1574" spans="3:28" x14ac:dyDescent="0.25">
      <c r="C1574" t="str">
        <f>TRIM(SUBSTITUTE(SUBSTITUTE(SUBSTITUTE(SUBSTITUTE(SUBSTITUTE(SUBSTITUTE(SUBSTITUTE(SUBSTITUTE(SUBSTITUTE(SUBSTITUTE(LOWER(A1574&amp;"."&amp;B1574&amp;"@"&amp;Istruzioni!$C$16)," ",""),"'",""),"à","a"),"è","e"),"é","e"),"ì","i"),"ò","o"),"ù","u"),",",""),"'",""))</f>
        <v>.@</v>
      </c>
      <c r="D1574" t="s">
        <v>27</v>
      </c>
      <c r="E1574" s="1"/>
      <c r="F1574" t="str">
        <f>"/"&amp;Istruzioni!$C$10</f>
        <v>/</v>
      </c>
      <c r="AB1574" t="str">
        <f t="shared" si="24"/>
        <v>,,.@,changeme,,/,,,,,,,,,,,,,,,,,,,,,</v>
      </c>
    </row>
    <row r="1575" spans="3:28" x14ac:dyDescent="0.25">
      <c r="C1575" t="str">
        <f>TRIM(SUBSTITUTE(SUBSTITUTE(SUBSTITUTE(SUBSTITUTE(SUBSTITUTE(SUBSTITUTE(SUBSTITUTE(SUBSTITUTE(SUBSTITUTE(SUBSTITUTE(LOWER(A1575&amp;"."&amp;B1575&amp;"@"&amp;Istruzioni!$C$16)," ",""),"'",""),"à","a"),"è","e"),"é","e"),"ì","i"),"ò","o"),"ù","u"),",",""),"'",""))</f>
        <v>.@</v>
      </c>
      <c r="D1575" t="s">
        <v>27</v>
      </c>
      <c r="E1575" s="1"/>
      <c r="F1575" t="str">
        <f>"/"&amp;Istruzioni!$C$10</f>
        <v>/</v>
      </c>
      <c r="AB1575" t="str">
        <f t="shared" si="24"/>
        <v>,,.@,changeme,,/,,,,,,,,,,,,,,,,,,,,,</v>
      </c>
    </row>
    <row r="1576" spans="3:28" x14ac:dyDescent="0.25">
      <c r="C1576" t="str">
        <f>TRIM(SUBSTITUTE(SUBSTITUTE(SUBSTITUTE(SUBSTITUTE(SUBSTITUTE(SUBSTITUTE(SUBSTITUTE(SUBSTITUTE(SUBSTITUTE(SUBSTITUTE(LOWER(A1576&amp;"."&amp;B1576&amp;"@"&amp;Istruzioni!$C$16)," ",""),"'",""),"à","a"),"è","e"),"é","e"),"ì","i"),"ò","o"),"ù","u"),",",""),"'",""))</f>
        <v>.@</v>
      </c>
      <c r="D1576" t="s">
        <v>27</v>
      </c>
      <c r="E1576" s="1"/>
      <c r="F1576" t="str">
        <f>"/"&amp;Istruzioni!$C$10</f>
        <v>/</v>
      </c>
      <c r="AB1576" t="str">
        <f t="shared" si="24"/>
        <v>,,.@,changeme,,/,,,,,,,,,,,,,,,,,,,,,</v>
      </c>
    </row>
    <row r="1577" spans="3:28" x14ac:dyDescent="0.25">
      <c r="C1577" t="str">
        <f>TRIM(SUBSTITUTE(SUBSTITUTE(SUBSTITUTE(SUBSTITUTE(SUBSTITUTE(SUBSTITUTE(SUBSTITUTE(SUBSTITUTE(SUBSTITUTE(SUBSTITUTE(LOWER(A1577&amp;"."&amp;B1577&amp;"@"&amp;Istruzioni!$C$16)," ",""),"'",""),"à","a"),"è","e"),"é","e"),"ì","i"),"ò","o"),"ù","u"),",",""),"'",""))</f>
        <v>.@</v>
      </c>
      <c r="D1577" t="s">
        <v>27</v>
      </c>
      <c r="E1577" s="1"/>
      <c r="F1577" t="str">
        <f>"/"&amp;Istruzioni!$C$10</f>
        <v>/</v>
      </c>
      <c r="AB1577" t="str">
        <f t="shared" si="24"/>
        <v>,,.@,changeme,,/,,,,,,,,,,,,,,,,,,,,,</v>
      </c>
    </row>
    <row r="1578" spans="3:28" x14ac:dyDescent="0.25">
      <c r="C1578" t="str">
        <f>TRIM(SUBSTITUTE(SUBSTITUTE(SUBSTITUTE(SUBSTITUTE(SUBSTITUTE(SUBSTITUTE(SUBSTITUTE(SUBSTITUTE(SUBSTITUTE(SUBSTITUTE(LOWER(A1578&amp;"."&amp;B1578&amp;"@"&amp;Istruzioni!$C$16)," ",""),"'",""),"à","a"),"è","e"),"é","e"),"ì","i"),"ò","o"),"ù","u"),",",""),"'",""))</f>
        <v>.@</v>
      </c>
      <c r="D1578" t="s">
        <v>27</v>
      </c>
      <c r="E1578" s="1"/>
      <c r="F1578" t="str">
        <f>"/"&amp;Istruzioni!$C$10</f>
        <v>/</v>
      </c>
      <c r="AB1578" t="str">
        <f t="shared" si="24"/>
        <v>,,.@,changeme,,/,,,,,,,,,,,,,,,,,,,,,</v>
      </c>
    </row>
    <row r="1579" spans="3:28" x14ac:dyDescent="0.25">
      <c r="C1579" t="str">
        <f>TRIM(SUBSTITUTE(SUBSTITUTE(SUBSTITUTE(SUBSTITUTE(SUBSTITUTE(SUBSTITUTE(SUBSTITUTE(SUBSTITUTE(SUBSTITUTE(SUBSTITUTE(LOWER(A1579&amp;"."&amp;B1579&amp;"@"&amp;Istruzioni!$C$16)," ",""),"'",""),"à","a"),"è","e"),"é","e"),"ì","i"),"ò","o"),"ù","u"),",",""),"'",""))</f>
        <v>.@</v>
      </c>
      <c r="D1579" t="s">
        <v>27</v>
      </c>
      <c r="E1579" s="1"/>
      <c r="F1579" t="str">
        <f>"/"&amp;Istruzioni!$C$10</f>
        <v>/</v>
      </c>
      <c r="AB1579" t="str">
        <f t="shared" si="24"/>
        <v>,,.@,changeme,,/,,,,,,,,,,,,,,,,,,,,,</v>
      </c>
    </row>
    <row r="1580" spans="3:28" x14ac:dyDescent="0.25">
      <c r="C1580" t="str">
        <f>TRIM(SUBSTITUTE(SUBSTITUTE(SUBSTITUTE(SUBSTITUTE(SUBSTITUTE(SUBSTITUTE(SUBSTITUTE(SUBSTITUTE(SUBSTITUTE(SUBSTITUTE(LOWER(A1580&amp;"."&amp;B1580&amp;"@"&amp;Istruzioni!$C$16)," ",""),"'",""),"à","a"),"è","e"),"é","e"),"ì","i"),"ò","o"),"ù","u"),",",""),"'",""))</f>
        <v>.@</v>
      </c>
      <c r="D1580" t="s">
        <v>27</v>
      </c>
      <c r="E1580" s="1"/>
      <c r="F1580" t="str">
        <f>"/"&amp;Istruzioni!$C$10</f>
        <v>/</v>
      </c>
      <c r="AB1580" t="str">
        <f t="shared" si="24"/>
        <v>,,.@,changeme,,/,,,,,,,,,,,,,,,,,,,,,</v>
      </c>
    </row>
    <row r="1581" spans="3:28" x14ac:dyDescent="0.25">
      <c r="C1581" t="str">
        <f>TRIM(SUBSTITUTE(SUBSTITUTE(SUBSTITUTE(SUBSTITUTE(SUBSTITUTE(SUBSTITUTE(SUBSTITUTE(SUBSTITUTE(SUBSTITUTE(SUBSTITUTE(LOWER(A1581&amp;"."&amp;B1581&amp;"@"&amp;Istruzioni!$C$16)," ",""),"'",""),"à","a"),"è","e"),"é","e"),"ì","i"),"ò","o"),"ù","u"),",",""),"'",""))</f>
        <v>.@</v>
      </c>
      <c r="D1581" t="s">
        <v>27</v>
      </c>
      <c r="E1581" s="1"/>
      <c r="F1581" t="str">
        <f>"/"&amp;Istruzioni!$C$10</f>
        <v>/</v>
      </c>
      <c r="AB1581" t="str">
        <f t="shared" si="24"/>
        <v>,,.@,changeme,,/,,,,,,,,,,,,,,,,,,,,,</v>
      </c>
    </row>
    <row r="1582" spans="3:28" x14ac:dyDescent="0.25">
      <c r="C1582" t="str">
        <f>TRIM(SUBSTITUTE(SUBSTITUTE(SUBSTITUTE(SUBSTITUTE(SUBSTITUTE(SUBSTITUTE(SUBSTITUTE(SUBSTITUTE(SUBSTITUTE(SUBSTITUTE(LOWER(A1582&amp;"."&amp;B1582&amp;"@"&amp;Istruzioni!$C$16)," ",""),"'",""),"à","a"),"è","e"),"é","e"),"ì","i"),"ò","o"),"ù","u"),",",""),"'",""))</f>
        <v>.@</v>
      </c>
      <c r="D1582" t="s">
        <v>27</v>
      </c>
      <c r="E1582" s="1"/>
      <c r="F1582" t="str">
        <f>"/"&amp;Istruzioni!$C$10</f>
        <v>/</v>
      </c>
      <c r="AB1582" t="str">
        <f t="shared" si="24"/>
        <v>,,.@,changeme,,/,,,,,,,,,,,,,,,,,,,,,</v>
      </c>
    </row>
    <row r="1583" spans="3:28" x14ac:dyDescent="0.25">
      <c r="C1583" t="str">
        <f>TRIM(SUBSTITUTE(SUBSTITUTE(SUBSTITUTE(SUBSTITUTE(SUBSTITUTE(SUBSTITUTE(SUBSTITUTE(SUBSTITUTE(SUBSTITUTE(SUBSTITUTE(LOWER(A1583&amp;"."&amp;B1583&amp;"@"&amp;Istruzioni!$C$16)," ",""),"'",""),"à","a"),"è","e"),"é","e"),"ì","i"),"ò","o"),"ù","u"),",",""),"'",""))</f>
        <v>.@</v>
      </c>
      <c r="D1583" t="s">
        <v>27</v>
      </c>
      <c r="E1583" s="1"/>
      <c r="F1583" t="str">
        <f>"/"&amp;Istruzioni!$C$10</f>
        <v>/</v>
      </c>
      <c r="AB1583" t="str">
        <f t="shared" si="24"/>
        <v>,,.@,changeme,,/,,,,,,,,,,,,,,,,,,,,,</v>
      </c>
    </row>
    <row r="1584" spans="3:28" x14ac:dyDescent="0.25">
      <c r="C1584" t="str">
        <f>TRIM(SUBSTITUTE(SUBSTITUTE(SUBSTITUTE(SUBSTITUTE(SUBSTITUTE(SUBSTITUTE(SUBSTITUTE(SUBSTITUTE(SUBSTITUTE(SUBSTITUTE(LOWER(A1584&amp;"."&amp;B1584&amp;"@"&amp;Istruzioni!$C$16)," ",""),"'",""),"à","a"),"è","e"),"é","e"),"ì","i"),"ò","o"),"ù","u"),",",""),"'",""))</f>
        <v>.@</v>
      </c>
      <c r="D1584" t="s">
        <v>27</v>
      </c>
      <c r="E1584" s="1"/>
      <c r="F1584" t="str">
        <f>"/"&amp;Istruzioni!$C$10</f>
        <v>/</v>
      </c>
      <c r="AB1584" t="str">
        <f t="shared" si="24"/>
        <v>,,.@,changeme,,/,,,,,,,,,,,,,,,,,,,,,</v>
      </c>
    </row>
    <row r="1585" spans="3:28" x14ac:dyDescent="0.25">
      <c r="C1585" t="str">
        <f>TRIM(SUBSTITUTE(SUBSTITUTE(SUBSTITUTE(SUBSTITUTE(SUBSTITUTE(SUBSTITUTE(SUBSTITUTE(SUBSTITUTE(SUBSTITUTE(SUBSTITUTE(LOWER(A1585&amp;"."&amp;B1585&amp;"@"&amp;Istruzioni!$C$16)," ",""),"'",""),"à","a"),"è","e"),"é","e"),"ì","i"),"ò","o"),"ù","u"),",",""),"'",""))</f>
        <v>.@</v>
      </c>
      <c r="D1585" t="s">
        <v>27</v>
      </c>
      <c r="E1585" s="1"/>
      <c r="F1585" t="str">
        <f>"/"&amp;Istruzioni!$C$10</f>
        <v>/</v>
      </c>
      <c r="AB1585" t="str">
        <f t="shared" si="24"/>
        <v>,,.@,changeme,,/,,,,,,,,,,,,,,,,,,,,,</v>
      </c>
    </row>
    <row r="1586" spans="3:28" x14ac:dyDescent="0.25">
      <c r="C1586" t="str">
        <f>TRIM(SUBSTITUTE(SUBSTITUTE(SUBSTITUTE(SUBSTITUTE(SUBSTITUTE(SUBSTITUTE(SUBSTITUTE(SUBSTITUTE(SUBSTITUTE(SUBSTITUTE(LOWER(A1586&amp;"."&amp;B1586&amp;"@"&amp;Istruzioni!$C$16)," ",""),"'",""),"à","a"),"è","e"),"é","e"),"ì","i"),"ò","o"),"ù","u"),",",""),"'",""))</f>
        <v>.@</v>
      </c>
      <c r="D1586" t="s">
        <v>27</v>
      </c>
      <c r="E1586" s="1"/>
      <c r="F1586" t="str">
        <f>"/"&amp;Istruzioni!$C$10</f>
        <v>/</v>
      </c>
      <c r="AB1586" t="str">
        <f t="shared" si="24"/>
        <v>,,.@,changeme,,/,,,,,,,,,,,,,,,,,,,,,</v>
      </c>
    </row>
    <row r="1587" spans="3:28" x14ac:dyDescent="0.25">
      <c r="C1587" t="str">
        <f>TRIM(SUBSTITUTE(SUBSTITUTE(SUBSTITUTE(SUBSTITUTE(SUBSTITUTE(SUBSTITUTE(SUBSTITUTE(SUBSTITUTE(SUBSTITUTE(SUBSTITUTE(LOWER(A1587&amp;"."&amp;B1587&amp;"@"&amp;Istruzioni!$C$16)," ",""),"'",""),"à","a"),"è","e"),"é","e"),"ì","i"),"ò","o"),"ù","u"),",",""),"'",""))</f>
        <v>.@</v>
      </c>
      <c r="D1587" t="s">
        <v>27</v>
      </c>
      <c r="E1587" s="1"/>
      <c r="F1587" t="str">
        <f>"/"&amp;Istruzioni!$C$10</f>
        <v>/</v>
      </c>
      <c r="AB1587" t="str">
        <f t="shared" si="24"/>
        <v>,,.@,changeme,,/,,,,,,,,,,,,,,,,,,,,,</v>
      </c>
    </row>
    <row r="1588" spans="3:28" x14ac:dyDescent="0.25">
      <c r="C1588" t="str">
        <f>TRIM(SUBSTITUTE(SUBSTITUTE(SUBSTITUTE(SUBSTITUTE(SUBSTITUTE(SUBSTITUTE(SUBSTITUTE(SUBSTITUTE(SUBSTITUTE(SUBSTITUTE(LOWER(A1588&amp;"."&amp;B1588&amp;"@"&amp;Istruzioni!$C$16)," ",""),"'",""),"à","a"),"è","e"),"é","e"),"ì","i"),"ò","o"),"ù","u"),",",""),"'",""))</f>
        <v>.@</v>
      </c>
      <c r="D1588" t="s">
        <v>27</v>
      </c>
      <c r="E1588" s="1"/>
      <c r="F1588" t="str">
        <f>"/"&amp;Istruzioni!$C$10</f>
        <v>/</v>
      </c>
      <c r="AB1588" t="str">
        <f t="shared" si="24"/>
        <v>,,.@,changeme,,/,,,,,,,,,,,,,,,,,,,,,</v>
      </c>
    </row>
    <row r="1589" spans="3:28" x14ac:dyDescent="0.25">
      <c r="C1589" t="str">
        <f>TRIM(SUBSTITUTE(SUBSTITUTE(SUBSTITUTE(SUBSTITUTE(SUBSTITUTE(SUBSTITUTE(SUBSTITUTE(SUBSTITUTE(SUBSTITUTE(SUBSTITUTE(LOWER(A1589&amp;"."&amp;B1589&amp;"@"&amp;Istruzioni!$C$16)," ",""),"'",""),"à","a"),"è","e"),"é","e"),"ì","i"),"ò","o"),"ù","u"),",",""),"'",""))</f>
        <v>.@</v>
      </c>
      <c r="D1589" t="s">
        <v>27</v>
      </c>
      <c r="E1589" s="1"/>
      <c r="F1589" t="str">
        <f>"/"&amp;Istruzioni!$C$10</f>
        <v>/</v>
      </c>
      <c r="AB1589" t="str">
        <f t="shared" si="24"/>
        <v>,,.@,changeme,,/,,,,,,,,,,,,,,,,,,,,,</v>
      </c>
    </row>
    <row r="1590" spans="3:28" x14ac:dyDescent="0.25">
      <c r="C1590" t="str">
        <f>TRIM(SUBSTITUTE(SUBSTITUTE(SUBSTITUTE(SUBSTITUTE(SUBSTITUTE(SUBSTITUTE(SUBSTITUTE(SUBSTITUTE(SUBSTITUTE(SUBSTITUTE(LOWER(A1590&amp;"."&amp;B1590&amp;"@"&amp;Istruzioni!$C$16)," ",""),"'",""),"à","a"),"è","e"),"é","e"),"ì","i"),"ò","o"),"ù","u"),",",""),"'",""))</f>
        <v>.@</v>
      </c>
      <c r="D1590" t="s">
        <v>27</v>
      </c>
      <c r="E1590" s="1"/>
      <c r="F1590" t="str">
        <f>"/"&amp;Istruzioni!$C$10</f>
        <v>/</v>
      </c>
      <c r="AB1590" t="str">
        <f t="shared" si="24"/>
        <v>,,.@,changeme,,/,,,,,,,,,,,,,,,,,,,,,</v>
      </c>
    </row>
    <row r="1591" spans="3:28" x14ac:dyDescent="0.25">
      <c r="C1591" t="str">
        <f>TRIM(SUBSTITUTE(SUBSTITUTE(SUBSTITUTE(SUBSTITUTE(SUBSTITUTE(SUBSTITUTE(SUBSTITUTE(SUBSTITUTE(SUBSTITUTE(SUBSTITUTE(LOWER(A1591&amp;"."&amp;B1591&amp;"@"&amp;Istruzioni!$C$16)," ",""),"'",""),"à","a"),"è","e"),"é","e"),"ì","i"),"ò","o"),"ù","u"),",",""),"'",""))</f>
        <v>.@</v>
      </c>
      <c r="D1591" t="s">
        <v>27</v>
      </c>
      <c r="E1591" s="1"/>
      <c r="F1591" t="str">
        <f>"/"&amp;Istruzioni!$C$10</f>
        <v>/</v>
      </c>
      <c r="AB1591" t="str">
        <f t="shared" si="24"/>
        <v>,,.@,changeme,,/,,,,,,,,,,,,,,,,,,,,,</v>
      </c>
    </row>
    <row r="1592" spans="3:28" x14ac:dyDescent="0.25">
      <c r="C1592" t="str">
        <f>TRIM(SUBSTITUTE(SUBSTITUTE(SUBSTITUTE(SUBSTITUTE(SUBSTITUTE(SUBSTITUTE(SUBSTITUTE(SUBSTITUTE(SUBSTITUTE(SUBSTITUTE(LOWER(A1592&amp;"."&amp;B1592&amp;"@"&amp;Istruzioni!$C$16)," ",""),"'",""),"à","a"),"è","e"),"é","e"),"ì","i"),"ò","o"),"ù","u"),",",""),"'",""))</f>
        <v>.@</v>
      </c>
      <c r="D1592" t="s">
        <v>27</v>
      </c>
      <c r="E1592" s="1"/>
      <c r="F1592" t="str">
        <f>"/"&amp;Istruzioni!$C$10</f>
        <v>/</v>
      </c>
      <c r="AB1592" t="str">
        <f t="shared" si="24"/>
        <v>,,.@,changeme,,/,,,,,,,,,,,,,,,,,,,,,</v>
      </c>
    </row>
    <row r="1593" spans="3:28" x14ac:dyDescent="0.25">
      <c r="C1593" t="str">
        <f>TRIM(SUBSTITUTE(SUBSTITUTE(SUBSTITUTE(SUBSTITUTE(SUBSTITUTE(SUBSTITUTE(SUBSTITUTE(SUBSTITUTE(SUBSTITUTE(SUBSTITUTE(LOWER(A1593&amp;"."&amp;B1593&amp;"@"&amp;Istruzioni!$C$16)," ",""),"'",""),"à","a"),"è","e"),"é","e"),"ì","i"),"ò","o"),"ù","u"),",",""),"'",""))</f>
        <v>.@</v>
      </c>
      <c r="D1593" t="s">
        <v>27</v>
      </c>
      <c r="E1593" s="1"/>
      <c r="F1593" t="str">
        <f>"/"&amp;Istruzioni!$C$10</f>
        <v>/</v>
      </c>
      <c r="AB1593" t="str">
        <f t="shared" si="24"/>
        <v>,,.@,changeme,,/,,,,,,,,,,,,,,,,,,,,,</v>
      </c>
    </row>
    <row r="1594" spans="3:28" x14ac:dyDescent="0.25">
      <c r="C1594" t="str">
        <f>TRIM(SUBSTITUTE(SUBSTITUTE(SUBSTITUTE(SUBSTITUTE(SUBSTITUTE(SUBSTITUTE(SUBSTITUTE(SUBSTITUTE(SUBSTITUTE(SUBSTITUTE(LOWER(A1594&amp;"."&amp;B1594&amp;"@"&amp;Istruzioni!$C$16)," ",""),"'",""),"à","a"),"è","e"),"é","e"),"ì","i"),"ò","o"),"ù","u"),",",""),"'",""))</f>
        <v>.@</v>
      </c>
      <c r="D1594" t="s">
        <v>27</v>
      </c>
      <c r="E1594" s="1"/>
      <c r="F1594" t="str">
        <f>"/"&amp;Istruzioni!$C$10</f>
        <v>/</v>
      </c>
      <c r="AB1594" t="str">
        <f t="shared" si="24"/>
        <v>,,.@,changeme,,/,,,,,,,,,,,,,,,,,,,,,</v>
      </c>
    </row>
    <row r="1595" spans="3:28" x14ac:dyDescent="0.25">
      <c r="C1595" t="str">
        <f>TRIM(SUBSTITUTE(SUBSTITUTE(SUBSTITUTE(SUBSTITUTE(SUBSTITUTE(SUBSTITUTE(SUBSTITUTE(SUBSTITUTE(SUBSTITUTE(SUBSTITUTE(LOWER(A1595&amp;"."&amp;B1595&amp;"@"&amp;Istruzioni!$C$16)," ",""),"'",""),"à","a"),"è","e"),"é","e"),"ì","i"),"ò","o"),"ù","u"),",",""),"'",""))</f>
        <v>.@</v>
      </c>
      <c r="D1595" t="s">
        <v>27</v>
      </c>
      <c r="E1595" s="1"/>
      <c r="F1595" t="str">
        <f>"/"&amp;Istruzioni!$C$10</f>
        <v>/</v>
      </c>
      <c r="AB1595" t="str">
        <f t="shared" si="24"/>
        <v>,,.@,changeme,,/,,,,,,,,,,,,,,,,,,,,,</v>
      </c>
    </row>
    <row r="1596" spans="3:28" x14ac:dyDescent="0.25">
      <c r="C1596" t="str">
        <f>TRIM(SUBSTITUTE(SUBSTITUTE(SUBSTITUTE(SUBSTITUTE(SUBSTITUTE(SUBSTITUTE(SUBSTITUTE(SUBSTITUTE(SUBSTITUTE(SUBSTITUTE(LOWER(A1596&amp;"."&amp;B1596&amp;"@"&amp;Istruzioni!$C$16)," ",""),"'",""),"à","a"),"è","e"),"é","e"),"ì","i"),"ò","o"),"ù","u"),",",""),"'",""))</f>
        <v>.@</v>
      </c>
      <c r="D1596" t="s">
        <v>27</v>
      </c>
      <c r="E1596" s="1"/>
      <c r="F1596" t="str">
        <f>"/"&amp;Istruzioni!$C$10</f>
        <v>/</v>
      </c>
      <c r="AB1596" t="str">
        <f t="shared" si="24"/>
        <v>,,.@,changeme,,/,,,,,,,,,,,,,,,,,,,,,</v>
      </c>
    </row>
    <row r="1597" spans="3:28" x14ac:dyDescent="0.25">
      <c r="C1597" t="str">
        <f>TRIM(SUBSTITUTE(SUBSTITUTE(SUBSTITUTE(SUBSTITUTE(SUBSTITUTE(SUBSTITUTE(SUBSTITUTE(SUBSTITUTE(SUBSTITUTE(SUBSTITUTE(LOWER(A1597&amp;"."&amp;B1597&amp;"@"&amp;Istruzioni!$C$16)," ",""),"'",""),"à","a"),"è","e"),"é","e"),"ì","i"),"ò","o"),"ù","u"),",",""),"'",""))</f>
        <v>.@</v>
      </c>
      <c r="D1597" t="s">
        <v>27</v>
      </c>
      <c r="E1597" s="1"/>
      <c r="F1597" t="str">
        <f>"/"&amp;Istruzioni!$C$10</f>
        <v>/</v>
      </c>
      <c r="AB1597" t="str">
        <f t="shared" si="24"/>
        <v>,,.@,changeme,,/,,,,,,,,,,,,,,,,,,,,,</v>
      </c>
    </row>
    <row r="1598" spans="3:28" x14ac:dyDescent="0.25">
      <c r="C1598" t="str">
        <f>TRIM(SUBSTITUTE(SUBSTITUTE(SUBSTITUTE(SUBSTITUTE(SUBSTITUTE(SUBSTITUTE(SUBSTITUTE(SUBSTITUTE(SUBSTITUTE(SUBSTITUTE(LOWER(A1598&amp;"."&amp;B1598&amp;"@"&amp;Istruzioni!$C$16)," ",""),"'",""),"à","a"),"è","e"),"é","e"),"ì","i"),"ò","o"),"ù","u"),",",""),"'",""))</f>
        <v>.@</v>
      </c>
      <c r="D1598" t="s">
        <v>27</v>
      </c>
      <c r="E1598" s="1"/>
      <c r="F1598" t="str">
        <f>"/"&amp;Istruzioni!$C$10</f>
        <v>/</v>
      </c>
      <c r="AB1598" t="str">
        <f t="shared" si="24"/>
        <v>,,.@,changeme,,/,,,,,,,,,,,,,,,,,,,,,</v>
      </c>
    </row>
    <row r="1599" spans="3:28" x14ac:dyDescent="0.25">
      <c r="C1599" t="str">
        <f>TRIM(SUBSTITUTE(SUBSTITUTE(SUBSTITUTE(SUBSTITUTE(SUBSTITUTE(SUBSTITUTE(SUBSTITUTE(SUBSTITUTE(SUBSTITUTE(SUBSTITUTE(LOWER(A1599&amp;"."&amp;B1599&amp;"@"&amp;Istruzioni!$C$16)," ",""),"'",""),"à","a"),"è","e"),"é","e"),"ì","i"),"ò","o"),"ù","u"),",",""),"'",""))</f>
        <v>.@</v>
      </c>
      <c r="D1599" t="s">
        <v>27</v>
      </c>
      <c r="E1599" s="1"/>
      <c r="F1599" t="str">
        <f>"/"&amp;Istruzioni!$C$10</f>
        <v>/</v>
      </c>
      <c r="AB1599" t="str">
        <f t="shared" si="24"/>
        <v>,,.@,changeme,,/,,,,,,,,,,,,,,,,,,,,,</v>
      </c>
    </row>
    <row r="1600" spans="3:28" x14ac:dyDescent="0.25">
      <c r="C1600" t="str">
        <f>TRIM(SUBSTITUTE(SUBSTITUTE(SUBSTITUTE(SUBSTITUTE(SUBSTITUTE(SUBSTITUTE(SUBSTITUTE(SUBSTITUTE(SUBSTITUTE(SUBSTITUTE(LOWER(A1600&amp;"."&amp;B1600&amp;"@"&amp;Istruzioni!$C$16)," ",""),"'",""),"à","a"),"è","e"),"é","e"),"ì","i"),"ò","o"),"ù","u"),",",""),"'",""))</f>
        <v>.@</v>
      </c>
      <c r="D1600" t="s">
        <v>27</v>
      </c>
      <c r="E1600" s="1"/>
      <c r="F1600" t="str">
        <f>"/"&amp;Istruzioni!$C$10</f>
        <v>/</v>
      </c>
      <c r="AB1600" t="str">
        <f t="shared" si="24"/>
        <v>,,.@,changeme,,/,,,,,,,,,,,,,,,,,,,,,</v>
      </c>
    </row>
    <row r="1601" spans="3:28" x14ac:dyDescent="0.25">
      <c r="C1601" t="str">
        <f>TRIM(SUBSTITUTE(SUBSTITUTE(SUBSTITUTE(SUBSTITUTE(SUBSTITUTE(SUBSTITUTE(SUBSTITUTE(SUBSTITUTE(SUBSTITUTE(SUBSTITUTE(LOWER(A1601&amp;"."&amp;B1601&amp;"@"&amp;Istruzioni!$C$16)," ",""),"'",""),"à","a"),"è","e"),"é","e"),"ì","i"),"ò","o"),"ù","u"),",",""),"'",""))</f>
        <v>.@</v>
      </c>
      <c r="D1601" t="s">
        <v>27</v>
      </c>
      <c r="E1601" s="1"/>
      <c r="F1601" t="str">
        <f>"/"&amp;Istruzioni!$C$10</f>
        <v>/</v>
      </c>
      <c r="AB1601" t="str">
        <f t="shared" si="24"/>
        <v>,,.@,changeme,,/,,,,,,,,,,,,,,,,,,,,,</v>
      </c>
    </row>
    <row r="1602" spans="3:28" x14ac:dyDescent="0.25">
      <c r="C1602" t="str">
        <f>TRIM(SUBSTITUTE(SUBSTITUTE(SUBSTITUTE(SUBSTITUTE(SUBSTITUTE(SUBSTITUTE(SUBSTITUTE(SUBSTITUTE(SUBSTITUTE(SUBSTITUTE(LOWER(A1602&amp;"."&amp;B1602&amp;"@"&amp;Istruzioni!$C$16)," ",""),"'",""),"à","a"),"è","e"),"é","e"),"ì","i"),"ò","o"),"ù","u"),",",""),"'",""))</f>
        <v>.@</v>
      </c>
      <c r="D1602" t="s">
        <v>27</v>
      </c>
      <c r="E1602" s="1"/>
      <c r="F1602" t="str">
        <f>"/"&amp;Istruzioni!$C$10</f>
        <v>/</v>
      </c>
      <c r="AB1602" t="str">
        <f t="shared" si="24"/>
        <v>,,.@,changeme,,/,,,,,,,,,,,,,,,,,,,,,</v>
      </c>
    </row>
    <row r="1603" spans="3:28" x14ac:dyDescent="0.25">
      <c r="C1603" t="str">
        <f>TRIM(SUBSTITUTE(SUBSTITUTE(SUBSTITUTE(SUBSTITUTE(SUBSTITUTE(SUBSTITUTE(SUBSTITUTE(SUBSTITUTE(SUBSTITUTE(SUBSTITUTE(LOWER(A1603&amp;"."&amp;B1603&amp;"@"&amp;Istruzioni!$C$16)," ",""),"'",""),"à","a"),"è","e"),"é","e"),"ì","i"),"ò","o"),"ù","u"),",",""),"'",""))</f>
        <v>.@</v>
      </c>
      <c r="D1603" t="s">
        <v>27</v>
      </c>
      <c r="E1603" s="1"/>
      <c r="F1603" t="str">
        <f>"/"&amp;Istruzioni!$C$10</f>
        <v>/</v>
      </c>
      <c r="AB1603" t="str">
        <f t="shared" si="24"/>
        <v>,,.@,changeme,,/,,,,,,,,,,,,,,,,,,,,,</v>
      </c>
    </row>
    <row r="1604" spans="3:28" x14ac:dyDescent="0.25">
      <c r="C1604" t="str">
        <f>TRIM(SUBSTITUTE(SUBSTITUTE(SUBSTITUTE(SUBSTITUTE(SUBSTITUTE(SUBSTITUTE(SUBSTITUTE(SUBSTITUTE(SUBSTITUTE(SUBSTITUTE(LOWER(A1604&amp;"."&amp;B1604&amp;"@"&amp;Istruzioni!$C$16)," ",""),"'",""),"à","a"),"è","e"),"é","e"),"ì","i"),"ò","o"),"ù","u"),",",""),"'",""))</f>
        <v>.@</v>
      </c>
      <c r="D1604" t="s">
        <v>27</v>
      </c>
      <c r="E1604" s="1"/>
      <c r="F1604" t="str">
        <f>"/"&amp;Istruzioni!$C$10</f>
        <v>/</v>
      </c>
      <c r="AB1604" t="str">
        <f t="shared" si="24"/>
        <v>,,.@,changeme,,/,,,,,,,,,,,,,,,,,,,,,</v>
      </c>
    </row>
    <row r="1605" spans="3:28" x14ac:dyDescent="0.25">
      <c r="C1605" t="str">
        <f>TRIM(SUBSTITUTE(SUBSTITUTE(SUBSTITUTE(SUBSTITUTE(SUBSTITUTE(SUBSTITUTE(SUBSTITUTE(SUBSTITUTE(SUBSTITUTE(SUBSTITUTE(LOWER(A1605&amp;"."&amp;B1605&amp;"@"&amp;Istruzioni!$C$16)," ",""),"'",""),"à","a"),"è","e"),"é","e"),"ì","i"),"ò","o"),"ù","u"),",",""),"'",""))</f>
        <v>.@</v>
      </c>
      <c r="D1605" t="s">
        <v>27</v>
      </c>
      <c r="E1605" s="1"/>
      <c r="F1605" t="str">
        <f>"/"&amp;Istruzioni!$C$10</f>
        <v>/</v>
      </c>
      <c r="AB1605" t="str">
        <f t="shared" si="24"/>
        <v>,,.@,changeme,,/,,,,,,,,,,,,,,,,,,,,,</v>
      </c>
    </row>
    <row r="1606" spans="3:28" x14ac:dyDescent="0.25">
      <c r="C1606" t="str">
        <f>TRIM(SUBSTITUTE(SUBSTITUTE(SUBSTITUTE(SUBSTITUTE(SUBSTITUTE(SUBSTITUTE(SUBSTITUTE(SUBSTITUTE(SUBSTITUTE(SUBSTITUTE(LOWER(A1606&amp;"."&amp;B1606&amp;"@"&amp;Istruzioni!$C$16)," ",""),"'",""),"à","a"),"è","e"),"é","e"),"ì","i"),"ò","o"),"ù","u"),",",""),"'",""))</f>
        <v>.@</v>
      </c>
      <c r="D1606" t="s">
        <v>27</v>
      </c>
      <c r="E1606" s="1"/>
      <c r="F1606" t="str">
        <f>"/"&amp;Istruzioni!$C$10</f>
        <v>/</v>
      </c>
      <c r="AB1606" t="str">
        <f t="shared" si="24"/>
        <v>,,.@,changeme,,/,,,,,,,,,,,,,,,,,,,,,</v>
      </c>
    </row>
    <row r="1607" spans="3:28" x14ac:dyDescent="0.25">
      <c r="C1607" t="str">
        <f>TRIM(SUBSTITUTE(SUBSTITUTE(SUBSTITUTE(SUBSTITUTE(SUBSTITUTE(SUBSTITUTE(SUBSTITUTE(SUBSTITUTE(SUBSTITUTE(SUBSTITUTE(LOWER(A1607&amp;"."&amp;B1607&amp;"@"&amp;Istruzioni!$C$16)," ",""),"'",""),"à","a"),"è","e"),"é","e"),"ì","i"),"ò","o"),"ù","u"),",",""),"'",""))</f>
        <v>.@</v>
      </c>
      <c r="D1607" t="s">
        <v>27</v>
      </c>
      <c r="E1607" s="1"/>
      <c r="F1607" t="str">
        <f>"/"&amp;Istruzioni!$C$10</f>
        <v>/</v>
      </c>
      <c r="AB1607" t="str">
        <f t="shared" si="24"/>
        <v>,,.@,changeme,,/,,,,,,,,,,,,,,,,,,,,,</v>
      </c>
    </row>
    <row r="1608" spans="3:28" x14ac:dyDescent="0.25">
      <c r="C1608" t="str">
        <f>TRIM(SUBSTITUTE(SUBSTITUTE(SUBSTITUTE(SUBSTITUTE(SUBSTITUTE(SUBSTITUTE(SUBSTITUTE(SUBSTITUTE(SUBSTITUTE(SUBSTITUTE(LOWER(A1608&amp;"."&amp;B1608&amp;"@"&amp;Istruzioni!$C$16)," ",""),"'",""),"à","a"),"è","e"),"é","e"),"ì","i"),"ò","o"),"ù","u"),",",""),"'",""))</f>
        <v>.@</v>
      </c>
      <c r="D1608" t="s">
        <v>27</v>
      </c>
      <c r="E1608" s="1"/>
      <c r="F1608" t="str">
        <f>"/"&amp;Istruzioni!$C$10</f>
        <v>/</v>
      </c>
      <c r="AB1608" t="str">
        <f t="shared" ref="AB1608:AB1671" si="25">PROPER(A1608)&amp;","&amp;PROPER(B1608)&amp;","&amp;C1608&amp;","&amp;D1608&amp;","&amp;E1608&amp;","&amp;F1608&amp;","&amp;G1608&amp;","&amp;H1608&amp;","&amp;I1608&amp;","&amp;J1608&amp;","&amp;K1608&amp;","&amp;L1608&amp;","&amp;M1608&amp;","&amp;N1608&amp;","&amp;O1608&amp;","&amp;P1608&amp;","&amp;Q1608&amp;","&amp;R1608&amp;","&amp;S1608&amp;","&amp;T1608&amp;","&amp;U1608&amp;","&amp;V1608&amp;","&amp;W1608&amp;","&amp;X1608&amp;","&amp;Y1608&amp;","&amp;Z1608&amp;","&amp;AA1608</f>
        <v>,,.@,changeme,,/,,,,,,,,,,,,,,,,,,,,,</v>
      </c>
    </row>
    <row r="1609" spans="3:28" x14ac:dyDescent="0.25">
      <c r="C1609" t="str">
        <f>TRIM(SUBSTITUTE(SUBSTITUTE(SUBSTITUTE(SUBSTITUTE(SUBSTITUTE(SUBSTITUTE(SUBSTITUTE(SUBSTITUTE(SUBSTITUTE(SUBSTITUTE(LOWER(A1609&amp;"."&amp;B1609&amp;"@"&amp;Istruzioni!$C$16)," ",""),"'",""),"à","a"),"è","e"),"é","e"),"ì","i"),"ò","o"),"ù","u"),",",""),"'",""))</f>
        <v>.@</v>
      </c>
      <c r="D1609" t="s">
        <v>27</v>
      </c>
      <c r="E1609" s="1"/>
      <c r="F1609" t="str">
        <f>"/"&amp;Istruzioni!$C$10</f>
        <v>/</v>
      </c>
      <c r="AB1609" t="str">
        <f t="shared" si="25"/>
        <v>,,.@,changeme,,/,,,,,,,,,,,,,,,,,,,,,</v>
      </c>
    </row>
    <row r="1610" spans="3:28" x14ac:dyDescent="0.25">
      <c r="C1610" t="str">
        <f>TRIM(SUBSTITUTE(SUBSTITUTE(SUBSTITUTE(SUBSTITUTE(SUBSTITUTE(SUBSTITUTE(SUBSTITUTE(SUBSTITUTE(SUBSTITUTE(SUBSTITUTE(LOWER(A1610&amp;"."&amp;B1610&amp;"@"&amp;Istruzioni!$C$16)," ",""),"'",""),"à","a"),"è","e"),"é","e"),"ì","i"),"ò","o"),"ù","u"),",",""),"'",""))</f>
        <v>.@</v>
      </c>
      <c r="D1610" t="s">
        <v>27</v>
      </c>
      <c r="E1610" s="1"/>
      <c r="F1610" t="str">
        <f>"/"&amp;Istruzioni!$C$10</f>
        <v>/</v>
      </c>
      <c r="AB1610" t="str">
        <f t="shared" si="25"/>
        <v>,,.@,changeme,,/,,,,,,,,,,,,,,,,,,,,,</v>
      </c>
    </row>
    <row r="1611" spans="3:28" x14ac:dyDescent="0.25">
      <c r="C1611" t="str">
        <f>TRIM(SUBSTITUTE(SUBSTITUTE(SUBSTITUTE(SUBSTITUTE(SUBSTITUTE(SUBSTITUTE(SUBSTITUTE(SUBSTITUTE(SUBSTITUTE(SUBSTITUTE(LOWER(A1611&amp;"."&amp;B1611&amp;"@"&amp;Istruzioni!$C$16)," ",""),"'",""),"à","a"),"è","e"),"é","e"),"ì","i"),"ò","o"),"ù","u"),",",""),"'",""))</f>
        <v>.@</v>
      </c>
      <c r="D1611" t="s">
        <v>27</v>
      </c>
      <c r="E1611" s="1"/>
      <c r="F1611" t="str">
        <f>"/"&amp;Istruzioni!$C$10</f>
        <v>/</v>
      </c>
      <c r="AB1611" t="str">
        <f t="shared" si="25"/>
        <v>,,.@,changeme,,/,,,,,,,,,,,,,,,,,,,,,</v>
      </c>
    </row>
    <row r="1612" spans="3:28" x14ac:dyDescent="0.25">
      <c r="C1612" t="str">
        <f>TRIM(SUBSTITUTE(SUBSTITUTE(SUBSTITUTE(SUBSTITUTE(SUBSTITUTE(SUBSTITUTE(SUBSTITUTE(SUBSTITUTE(SUBSTITUTE(SUBSTITUTE(LOWER(A1612&amp;"."&amp;B1612&amp;"@"&amp;Istruzioni!$C$16)," ",""),"'",""),"à","a"),"è","e"),"é","e"),"ì","i"),"ò","o"),"ù","u"),",",""),"'",""))</f>
        <v>.@</v>
      </c>
      <c r="D1612" t="s">
        <v>27</v>
      </c>
      <c r="E1612" s="1"/>
      <c r="F1612" t="str">
        <f>"/"&amp;Istruzioni!$C$10</f>
        <v>/</v>
      </c>
      <c r="AB1612" t="str">
        <f t="shared" si="25"/>
        <v>,,.@,changeme,,/,,,,,,,,,,,,,,,,,,,,,</v>
      </c>
    </row>
    <row r="1613" spans="3:28" x14ac:dyDescent="0.25">
      <c r="C1613" t="str">
        <f>TRIM(SUBSTITUTE(SUBSTITUTE(SUBSTITUTE(SUBSTITUTE(SUBSTITUTE(SUBSTITUTE(SUBSTITUTE(SUBSTITUTE(SUBSTITUTE(SUBSTITUTE(LOWER(A1613&amp;"."&amp;B1613&amp;"@"&amp;Istruzioni!$C$16)," ",""),"'",""),"à","a"),"è","e"),"é","e"),"ì","i"),"ò","o"),"ù","u"),",",""),"'",""))</f>
        <v>.@</v>
      </c>
      <c r="D1613" t="s">
        <v>27</v>
      </c>
      <c r="E1613" s="1"/>
      <c r="F1613" t="str">
        <f>"/"&amp;Istruzioni!$C$10</f>
        <v>/</v>
      </c>
      <c r="AB1613" t="str">
        <f t="shared" si="25"/>
        <v>,,.@,changeme,,/,,,,,,,,,,,,,,,,,,,,,</v>
      </c>
    </row>
    <row r="1614" spans="3:28" x14ac:dyDescent="0.25">
      <c r="C1614" t="str">
        <f>TRIM(SUBSTITUTE(SUBSTITUTE(SUBSTITUTE(SUBSTITUTE(SUBSTITUTE(SUBSTITUTE(SUBSTITUTE(SUBSTITUTE(SUBSTITUTE(SUBSTITUTE(LOWER(A1614&amp;"."&amp;B1614&amp;"@"&amp;Istruzioni!$C$16)," ",""),"'",""),"à","a"),"è","e"),"é","e"),"ì","i"),"ò","o"),"ù","u"),",",""),"'",""))</f>
        <v>.@</v>
      </c>
      <c r="D1614" t="s">
        <v>27</v>
      </c>
      <c r="E1614" s="1"/>
      <c r="F1614" t="str">
        <f>"/"&amp;Istruzioni!$C$10</f>
        <v>/</v>
      </c>
      <c r="AB1614" t="str">
        <f t="shared" si="25"/>
        <v>,,.@,changeme,,/,,,,,,,,,,,,,,,,,,,,,</v>
      </c>
    </row>
    <row r="1615" spans="3:28" x14ac:dyDescent="0.25">
      <c r="C1615" t="str">
        <f>TRIM(SUBSTITUTE(SUBSTITUTE(SUBSTITUTE(SUBSTITUTE(SUBSTITUTE(SUBSTITUTE(SUBSTITUTE(SUBSTITUTE(SUBSTITUTE(SUBSTITUTE(LOWER(A1615&amp;"."&amp;B1615&amp;"@"&amp;Istruzioni!$C$16)," ",""),"'",""),"à","a"),"è","e"),"é","e"),"ì","i"),"ò","o"),"ù","u"),",",""),"'",""))</f>
        <v>.@</v>
      </c>
      <c r="D1615" t="s">
        <v>27</v>
      </c>
      <c r="E1615" s="1"/>
      <c r="F1615" t="str">
        <f>"/"&amp;Istruzioni!$C$10</f>
        <v>/</v>
      </c>
      <c r="AB1615" t="str">
        <f t="shared" si="25"/>
        <v>,,.@,changeme,,/,,,,,,,,,,,,,,,,,,,,,</v>
      </c>
    </row>
    <row r="1616" spans="3:28" x14ac:dyDescent="0.25">
      <c r="C1616" t="str">
        <f>TRIM(SUBSTITUTE(SUBSTITUTE(SUBSTITUTE(SUBSTITUTE(SUBSTITUTE(SUBSTITUTE(SUBSTITUTE(SUBSTITUTE(SUBSTITUTE(SUBSTITUTE(LOWER(A1616&amp;"."&amp;B1616&amp;"@"&amp;Istruzioni!$C$16)," ",""),"'",""),"à","a"),"è","e"),"é","e"),"ì","i"),"ò","o"),"ù","u"),",",""),"'",""))</f>
        <v>.@</v>
      </c>
      <c r="D1616" t="s">
        <v>27</v>
      </c>
      <c r="E1616" s="1"/>
      <c r="F1616" t="str">
        <f>"/"&amp;Istruzioni!$C$10</f>
        <v>/</v>
      </c>
      <c r="AB1616" t="str">
        <f t="shared" si="25"/>
        <v>,,.@,changeme,,/,,,,,,,,,,,,,,,,,,,,,</v>
      </c>
    </row>
    <row r="1617" spans="3:28" x14ac:dyDescent="0.25">
      <c r="C1617" t="str">
        <f>TRIM(SUBSTITUTE(SUBSTITUTE(SUBSTITUTE(SUBSTITUTE(SUBSTITUTE(SUBSTITUTE(SUBSTITUTE(SUBSTITUTE(SUBSTITUTE(SUBSTITUTE(LOWER(A1617&amp;"."&amp;B1617&amp;"@"&amp;Istruzioni!$C$16)," ",""),"'",""),"à","a"),"è","e"),"é","e"),"ì","i"),"ò","o"),"ù","u"),",",""),"'",""))</f>
        <v>.@</v>
      </c>
      <c r="D1617" t="s">
        <v>27</v>
      </c>
      <c r="E1617" s="1"/>
      <c r="F1617" t="str">
        <f>"/"&amp;Istruzioni!$C$10</f>
        <v>/</v>
      </c>
      <c r="AB1617" t="str">
        <f t="shared" si="25"/>
        <v>,,.@,changeme,,/,,,,,,,,,,,,,,,,,,,,,</v>
      </c>
    </row>
    <row r="1618" spans="3:28" x14ac:dyDescent="0.25">
      <c r="C1618" t="str">
        <f>TRIM(SUBSTITUTE(SUBSTITUTE(SUBSTITUTE(SUBSTITUTE(SUBSTITUTE(SUBSTITUTE(SUBSTITUTE(SUBSTITUTE(SUBSTITUTE(SUBSTITUTE(LOWER(A1618&amp;"."&amp;B1618&amp;"@"&amp;Istruzioni!$C$16)," ",""),"'",""),"à","a"),"è","e"),"é","e"),"ì","i"),"ò","o"),"ù","u"),",",""),"'",""))</f>
        <v>.@</v>
      </c>
      <c r="D1618" t="s">
        <v>27</v>
      </c>
      <c r="E1618" s="1"/>
      <c r="F1618" t="str">
        <f>"/"&amp;Istruzioni!$C$10</f>
        <v>/</v>
      </c>
      <c r="AB1618" t="str">
        <f t="shared" si="25"/>
        <v>,,.@,changeme,,/,,,,,,,,,,,,,,,,,,,,,</v>
      </c>
    </row>
    <row r="1619" spans="3:28" x14ac:dyDescent="0.25">
      <c r="C1619" t="str">
        <f>TRIM(SUBSTITUTE(SUBSTITUTE(SUBSTITUTE(SUBSTITUTE(SUBSTITUTE(SUBSTITUTE(SUBSTITUTE(SUBSTITUTE(SUBSTITUTE(SUBSTITUTE(LOWER(A1619&amp;"."&amp;B1619&amp;"@"&amp;Istruzioni!$C$16)," ",""),"'",""),"à","a"),"è","e"),"é","e"),"ì","i"),"ò","o"),"ù","u"),",",""),"'",""))</f>
        <v>.@</v>
      </c>
      <c r="D1619" t="s">
        <v>27</v>
      </c>
      <c r="E1619" s="1"/>
      <c r="F1619" t="str">
        <f>"/"&amp;Istruzioni!$C$10</f>
        <v>/</v>
      </c>
      <c r="AB1619" t="str">
        <f t="shared" si="25"/>
        <v>,,.@,changeme,,/,,,,,,,,,,,,,,,,,,,,,</v>
      </c>
    </row>
    <row r="1620" spans="3:28" x14ac:dyDescent="0.25">
      <c r="C1620" t="str">
        <f>TRIM(SUBSTITUTE(SUBSTITUTE(SUBSTITUTE(SUBSTITUTE(SUBSTITUTE(SUBSTITUTE(SUBSTITUTE(SUBSTITUTE(SUBSTITUTE(SUBSTITUTE(LOWER(A1620&amp;"."&amp;B1620&amp;"@"&amp;Istruzioni!$C$16)," ",""),"'",""),"à","a"),"è","e"),"é","e"),"ì","i"),"ò","o"),"ù","u"),",",""),"'",""))</f>
        <v>.@</v>
      </c>
      <c r="D1620" t="s">
        <v>27</v>
      </c>
      <c r="E1620" s="1"/>
      <c r="F1620" t="str">
        <f>"/"&amp;Istruzioni!$C$10</f>
        <v>/</v>
      </c>
      <c r="AB1620" t="str">
        <f t="shared" si="25"/>
        <v>,,.@,changeme,,/,,,,,,,,,,,,,,,,,,,,,</v>
      </c>
    </row>
    <row r="1621" spans="3:28" x14ac:dyDescent="0.25">
      <c r="C1621" t="str">
        <f>TRIM(SUBSTITUTE(SUBSTITUTE(SUBSTITUTE(SUBSTITUTE(SUBSTITUTE(SUBSTITUTE(SUBSTITUTE(SUBSTITUTE(SUBSTITUTE(SUBSTITUTE(LOWER(A1621&amp;"."&amp;B1621&amp;"@"&amp;Istruzioni!$C$16)," ",""),"'",""),"à","a"),"è","e"),"é","e"),"ì","i"),"ò","o"),"ù","u"),",",""),"'",""))</f>
        <v>.@</v>
      </c>
      <c r="D1621" t="s">
        <v>27</v>
      </c>
      <c r="E1621" s="1"/>
      <c r="F1621" t="str">
        <f>"/"&amp;Istruzioni!$C$10</f>
        <v>/</v>
      </c>
      <c r="AB1621" t="str">
        <f t="shared" si="25"/>
        <v>,,.@,changeme,,/,,,,,,,,,,,,,,,,,,,,,</v>
      </c>
    </row>
    <row r="1622" spans="3:28" x14ac:dyDescent="0.25">
      <c r="C1622" t="str">
        <f>TRIM(SUBSTITUTE(SUBSTITUTE(SUBSTITUTE(SUBSTITUTE(SUBSTITUTE(SUBSTITUTE(SUBSTITUTE(SUBSTITUTE(SUBSTITUTE(SUBSTITUTE(LOWER(A1622&amp;"."&amp;B1622&amp;"@"&amp;Istruzioni!$C$16)," ",""),"'",""),"à","a"),"è","e"),"é","e"),"ì","i"),"ò","o"),"ù","u"),",",""),"'",""))</f>
        <v>.@</v>
      </c>
      <c r="D1622" t="s">
        <v>27</v>
      </c>
      <c r="E1622" s="1"/>
      <c r="F1622" t="str">
        <f>"/"&amp;Istruzioni!$C$10</f>
        <v>/</v>
      </c>
      <c r="AB1622" t="str">
        <f t="shared" si="25"/>
        <v>,,.@,changeme,,/,,,,,,,,,,,,,,,,,,,,,</v>
      </c>
    </row>
    <row r="1623" spans="3:28" x14ac:dyDescent="0.25">
      <c r="C1623" t="str">
        <f>TRIM(SUBSTITUTE(SUBSTITUTE(SUBSTITUTE(SUBSTITUTE(SUBSTITUTE(SUBSTITUTE(SUBSTITUTE(SUBSTITUTE(SUBSTITUTE(SUBSTITUTE(LOWER(A1623&amp;"."&amp;B1623&amp;"@"&amp;Istruzioni!$C$16)," ",""),"'",""),"à","a"),"è","e"),"é","e"),"ì","i"),"ò","o"),"ù","u"),",",""),"'",""))</f>
        <v>.@</v>
      </c>
      <c r="D1623" t="s">
        <v>27</v>
      </c>
      <c r="E1623" s="1"/>
      <c r="F1623" t="str">
        <f>"/"&amp;Istruzioni!$C$10</f>
        <v>/</v>
      </c>
      <c r="AB1623" t="str">
        <f t="shared" si="25"/>
        <v>,,.@,changeme,,/,,,,,,,,,,,,,,,,,,,,,</v>
      </c>
    </row>
    <row r="1624" spans="3:28" x14ac:dyDescent="0.25">
      <c r="C1624" t="str">
        <f>TRIM(SUBSTITUTE(SUBSTITUTE(SUBSTITUTE(SUBSTITUTE(SUBSTITUTE(SUBSTITUTE(SUBSTITUTE(SUBSTITUTE(SUBSTITUTE(SUBSTITUTE(LOWER(A1624&amp;"."&amp;B1624&amp;"@"&amp;Istruzioni!$C$16)," ",""),"'",""),"à","a"),"è","e"),"é","e"),"ì","i"),"ò","o"),"ù","u"),",",""),"'",""))</f>
        <v>.@</v>
      </c>
      <c r="D1624" t="s">
        <v>27</v>
      </c>
      <c r="E1624" s="1"/>
      <c r="F1624" t="str">
        <f>"/"&amp;Istruzioni!$C$10</f>
        <v>/</v>
      </c>
      <c r="AB1624" t="str">
        <f t="shared" si="25"/>
        <v>,,.@,changeme,,/,,,,,,,,,,,,,,,,,,,,,</v>
      </c>
    </row>
    <row r="1625" spans="3:28" x14ac:dyDescent="0.25">
      <c r="C1625" t="str">
        <f>TRIM(SUBSTITUTE(SUBSTITUTE(SUBSTITUTE(SUBSTITUTE(SUBSTITUTE(SUBSTITUTE(SUBSTITUTE(SUBSTITUTE(SUBSTITUTE(SUBSTITUTE(LOWER(A1625&amp;"."&amp;B1625&amp;"@"&amp;Istruzioni!$C$16)," ",""),"'",""),"à","a"),"è","e"),"é","e"),"ì","i"),"ò","o"),"ù","u"),",",""),"'",""))</f>
        <v>.@</v>
      </c>
      <c r="D1625" t="s">
        <v>27</v>
      </c>
      <c r="E1625" s="1"/>
      <c r="F1625" t="str">
        <f>"/"&amp;Istruzioni!$C$10</f>
        <v>/</v>
      </c>
      <c r="AB1625" t="str">
        <f t="shared" si="25"/>
        <v>,,.@,changeme,,/,,,,,,,,,,,,,,,,,,,,,</v>
      </c>
    </row>
    <row r="1626" spans="3:28" x14ac:dyDescent="0.25">
      <c r="C1626" t="str">
        <f>TRIM(SUBSTITUTE(SUBSTITUTE(SUBSTITUTE(SUBSTITUTE(SUBSTITUTE(SUBSTITUTE(SUBSTITUTE(SUBSTITUTE(SUBSTITUTE(SUBSTITUTE(LOWER(A1626&amp;"."&amp;B1626&amp;"@"&amp;Istruzioni!$C$16)," ",""),"'",""),"à","a"),"è","e"),"é","e"),"ì","i"),"ò","o"),"ù","u"),",",""),"'",""))</f>
        <v>.@</v>
      </c>
      <c r="D1626" t="s">
        <v>27</v>
      </c>
      <c r="E1626" s="1"/>
      <c r="F1626" t="str">
        <f>"/"&amp;Istruzioni!$C$10</f>
        <v>/</v>
      </c>
      <c r="AB1626" t="str">
        <f t="shared" si="25"/>
        <v>,,.@,changeme,,/,,,,,,,,,,,,,,,,,,,,,</v>
      </c>
    </row>
    <row r="1627" spans="3:28" x14ac:dyDescent="0.25">
      <c r="C1627" t="str">
        <f>TRIM(SUBSTITUTE(SUBSTITUTE(SUBSTITUTE(SUBSTITUTE(SUBSTITUTE(SUBSTITUTE(SUBSTITUTE(SUBSTITUTE(SUBSTITUTE(SUBSTITUTE(LOWER(A1627&amp;"."&amp;B1627&amp;"@"&amp;Istruzioni!$C$16)," ",""),"'",""),"à","a"),"è","e"),"é","e"),"ì","i"),"ò","o"),"ù","u"),",",""),"'",""))</f>
        <v>.@</v>
      </c>
      <c r="D1627" t="s">
        <v>27</v>
      </c>
      <c r="E1627" s="1"/>
      <c r="F1627" t="str">
        <f>"/"&amp;Istruzioni!$C$10</f>
        <v>/</v>
      </c>
      <c r="AB1627" t="str">
        <f t="shared" si="25"/>
        <v>,,.@,changeme,,/,,,,,,,,,,,,,,,,,,,,,</v>
      </c>
    </row>
    <row r="1628" spans="3:28" x14ac:dyDescent="0.25">
      <c r="C1628" t="str">
        <f>TRIM(SUBSTITUTE(SUBSTITUTE(SUBSTITUTE(SUBSTITUTE(SUBSTITUTE(SUBSTITUTE(SUBSTITUTE(SUBSTITUTE(SUBSTITUTE(SUBSTITUTE(LOWER(A1628&amp;"."&amp;B1628&amp;"@"&amp;Istruzioni!$C$16)," ",""),"'",""),"à","a"),"è","e"),"é","e"),"ì","i"),"ò","o"),"ù","u"),",",""),"'",""))</f>
        <v>.@</v>
      </c>
      <c r="D1628" t="s">
        <v>27</v>
      </c>
      <c r="E1628" s="1"/>
      <c r="F1628" t="str">
        <f>"/"&amp;Istruzioni!$C$10</f>
        <v>/</v>
      </c>
      <c r="AB1628" t="str">
        <f t="shared" si="25"/>
        <v>,,.@,changeme,,/,,,,,,,,,,,,,,,,,,,,,</v>
      </c>
    </row>
    <row r="1629" spans="3:28" x14ac:dyDescent="0.25">
      <c r="C1629" t="str">
        <f>TRIM(SUBSTITUTE(SUBSTITUTE(SUBSTITUTE(SUBSTITUTE(SUBSTITUTE(SUBSTITUTE(SUBSTITUTE(SUBSTITUTE(SUBSTITUTE(SUBSTITUTE(LOWER(A1629&amp;"."&amp;B1629&amp;"@"&amp;Istruzioni!$C$16)," ",""),"'",""),"à","a"),"è","e"),"é","e"),"ì","i"),"ò","o"),"ù","u"),",",""),"'",""))</f>
        <v>.@</v>
      </c>
      <c r="D1629" t="s">
        <v>27</v>
      </c>
      <c r="E1629" s="1"/>
      <c r="F1629" t="str">
        <f>"/"&amp;Istruzioni!$C$10</f>
        <v>/</v>
      </c>
      <c r="AB1629" t="str">
        <f t="shared" si="25"/>
        <v>,,.@,changeme,,/,,,,,,,,,,,,,,,,,,,,,</v>
      </c>
    </row>
    <row r="1630" spans="3:28" x14ac:dyDescent="0.25">
      <c r="C1630" t="str">
        <f>TRIM(SUBSTITUTE(SUBSTITUTE(SUBSTITUTE(SUBSTITUTE(SUBSTITUTE(SUBSTITUTE(SUBSTITUTE(SUBSTITUTE(SUBSTITUTE(SUBSTITUTE(LOWER(A1630&amp;"."&amp;B1630&amp;"@"&amp;Istruzioni!$C$16)," ",""),"'",""),"à","a"),"è","e"),"é","e"),"ì","i"),"ò","o"),"ù","u"),",",""),"'",""))</f>
        <v>.@</v>
      </c>
      <c r="D1630" t="s">
        <v>27</v>
      </c>
      <c r="E1630" s="1"/>
      <c r="F1630" t="str">
        <f>"/"&amp;Istruzioni!$C$10</f>
        <v>/</v>
      </c>
      <c r="AB1630" t="str">
        <f t="shared" si="25"/>
        <v>,,.@,changeme,,/,,,,,,,,,,,,,,,,,,,,,</v>
      </c>
    </row>
    <row r="1631" spans="3:28" x14ac:dyDescent="0.25">
      <c r="C1631" t="str">
        <f>TRIM(SUBSTITUTE(SUBSTITUTE(SUBSTITUTE(SUBSTITUTE(SUBSTITUTE(SUBSTITUTE(SUBSTITUTE(SUBSTITUTE(SUBSTITUTE(SUBSTITUTE(LOWER(A1631&amp;"."&amp;B1631&amp;"@"&amp;Istruzioni!$C$16)," ",""),"'",""),"à","a"),"è","e"),"é","e"),"ì","i"),"ò","o"),"ù","u"),",",""),"'",""))</f>
        <v>.@</v>
      </c>
      <c r="D1631" t="s">
        <v>27</v>
      </c>
      <c r="E1631" s="1"/>
      <c r="F1631" t="str">
        <f>"/"&amp;Istruzioni!$C$10</f>
        <v>/</v>
      </c>
      <c r="AB1631" t="str">
        <f t="shared" si="25"/>
        <v>,,.@,changeme,,/,,,,,,,,,,,,,,,,,,,,,</v>
      </c>
    </row>
    <row r="1632" spans="3:28" x14ac:dyDescent="0.25">
      <c r="C1632" t="str">
        <f>TRIM(SUBSTITUTE(SUBSTITUTE(SUBSTITUTE(SUBSTITUTE(SUBSTITUTE(SUBSTITUTE(SUBSTITUTE(SUBSTITUTE(SUBSTITUTE(SUBSTITUTE(LOWER(A1632&amp;"."&amp;B1632&amp;"@"&amp;Istruzioni!$C$16)," ",""),"'",""),"à","a"),"è","e"),"é","e"),"ì","i"),"ò","o"),"ù","u"),",",""),"'",""))</f>
        <v>.@</v>
      </c>
      <c r="D1632" t="s">
        <v>27</v>
      </c>
      <c r="E1632" s="1"/>
      <c r="F1632" t="str">
        <f>"/"&amp;Istruzioni!$C$10</f>
        <v>/</v>
      </c>
      <c r="AB1632" t="str">
        <f t="shared" si="25"/>
        <v>,,.@,changeme,,/,,,,,,,,,,,,,,,,,,,,,</v>
      </c>
    </row>
    <row r="1633" spans="3:28" x14ac:dyDescent="0.25">
      <c r="C1633" t="str">
        <f>TRIM(SUBSTITUTE(SUBSTITUTE(SUBSTITUTE(SUBSTITUTE(SUBSTITUTE(SUBSTITUTE(SUBSTITUTE(SUBSTITUTE(SUBSTITUTE(SUBSTITUTE(LOWER(A1633&amp;"."&amp;B1633&amp;"@"&amp;Istruzioni!$C$16)," ",""),"'",""),"à","a"),"è","e"),"é","e"),"ì","i"),"ò","o"),"ù","u"),",",""),"'",""))</f>
        <v>.@</v>
      </c>
      <c r="D1633" t="s">
        <v>27</v>
      </c>
      <c r="E1633" s="1"/>
      <c r="F1633" t="str">
        <f>"/"&amp;Istruzioni!$C$10</f>
        <v>/</v>
      </c>
      <c r="AB1633" t="str">
        <f t="shared" si="25"/>
        <v>,,.@,changeme,,/,,,,,,,,,,,,,,,,,,,,,</v>
      </c>
    </row>
    <row r="1634" spans="3:28" x14ac:dyDescent="0.25">
      <c r="C1634" t="str">
        <f>TRIM(SUBSTITUTE(SUBSTITUTE(SUBSTITUTE(SUBSTITUTE(SUBSTITUTE(SUBSTITUTE(SUBSTITUTE(SUBSTITUTE(SUBSTITUTE(SUBSTITUTE(LOWER(A1634&amp;"."&amp;B1634&amp;"@"&amp;Istruzioni!$C$16)," ",""),"'",""),"à","a"),"è","e"),"é","e"),"ì","i"),"ò","o"),"ù","u"),",",""),"'",""))</f>
        <v>.@</v>
      </c>
      <c r="D1634" t="s">
        <v>27</v>
      </c>
      <c r="E1634" s="1"/>
      <c r="F1634" t="str">
        <f>"/"&amp;Istruzioni!$C$10</f>
        <v>/</v>
      </c>
      <c r="AB1634" t="str">
        <f t="shared" si="25"/>
        <v>,,.@,changeme,,/,,,,,,,,,,,,,,,,,,,,,</v>
      </c>
    </row>
    <row r="1635" spans="3:28" x14ac:dyDescent="0.25">
      <c r="C1635" t="str">
        <f>TRIM(SUBSTITUTE(SUBSTITUTE(SUBSTITUTE(SUBSTITUTE(SUBSTITUTE(SUBSTITUTE(SUBSTITUTE(SUBSTITUTE(SUBSTITUTE(SUBSTITUTE(LOWER(A1635&amp;"."&amp;B1635&amp;"@"&amp;Istruzioni!$C$16)," ",""),"'",""),"à","a"),"è","e"),"é","e"),"ì","i"),"ò","o"),"ù","u"),",",""),"'",""))</f>
        <v>.@</v>
      </c>
      <c r="D1635" t="s">
        <v>27</v>
      </c>
      <c r="E1635" s="1"/>
      <c r="F1635" t="str">
        <f>"/"&amp;Istruzioni!$C$10</f>
        <v>/</v>
      </c>
      <c r="AB1635" t="str">
        <f t="shared" si="25"/>
        <v>,,.@,changeme,,/,,,,,,,,,,,,,,,,,,,,,</v>
      </c>
    </row>
    <row r="1636" spans="3:28" x14ac:dyDescent="0.25">
      <c r="C1636" t="str">
        <f>TRIM(SUBSTITUTE(SUBSTITUTE(SUBSTITUTE(SUBSTITUTE(SUBSTITUTE(SUBSTITUTE(SUBSTITUTE(SUBSTITUTE(SUBSTITUTE(SUBSTITUTE(LOWER(A1636&amp;"."&amp;B1636&amp;"@"&amp;Istruzioni!$C$16)," ",""),"'",""),"à","a"),"è","e"),"é","e"),"ì","i"),"ò","o"),"ù","u"),",",""),"'",""))</f>
        <v>.@</v>
      </c>
      <c r="D1636" t="s">
        <v>27</v>
      </c>
      <c r="E1636" s="1"/>
      <c r="F1636" t="str">
        <f>"/"&amp;Istruzioni!$C$10</f>
        <v>/</v>
      </c>
      <c r="AB1636" t="str">
        <f t="shared" si="25"/>
        <v>,,.@,changeme,,/,,,,,,,,,,,,,,,,,,,,,</v>
      </c>
    </row>
    <row r="1637" spans="3:28" x14ac:dyDescent="0.25">
      <c r="C1637" t="str">
        <f>TRIM(SUBSTITUTE(SUBSTITUTE(SUBSTITUTE(SUBSTITUTE(SUBSTITUTE(SUBSTITUTE(SUBSTITUTE(SUBSTITUTE(SUBSTITUTE(SUBSTITUTE(LOWER(A1637&amp;"."&amp;B1637&amp;"@"&amp;Istruzioni!$C$16)," ",""),"'",""),"à","a"),"è","e"),"é","e"),"ì","i"),"ò","o"),"ù","u"),",",""),"'",""))</f>
        <v>.@</v>
      </c>
      <c r="D1637" t="s">
        <v>27</v>
      </c>
      <c r="E1637" s="1"/>
      <c r="F1637" t="str">
        <f>"/"&amp;Istruzioni!$C$10</f>
        <v>/</v>
      </c>
      <c r="AB1637" t="str">
        <f t="shared" si="25"/>
        <v>,,.@,changeme,,/,,,,,,,,,,,,,,,,,,,,,</v>
      </c>
    </row>
    <row r="1638" spans="3:28" x14ac:dyDescent="0.25">
      <c r="C1638" t="str">
        <f>TRIM(SUBSTITUTE(SUBSTITUTE(SUBSTITUTE(SUBSTITUTE(SUBSTITUTE(SUBSTITUTE(SUBSTITUTE(SUBSTITUTE(SUBSTITUTE(SUBSTITUTE(LOWER(A1638&amp;"."&amp;B1638&amp;"@"&amp;Istruzioni!$C$16)," ",""),"'",""),"à","a"),"è","e"),"é","e"),"ì","i"),"ò","o"),"ù","u"),",",""),"'",""))</f>
        <v>.@</v>
      </c>
      <c r="D1638" t="s">
        <v>27</v>
      </c>
      <c r="E1638" s="1"/>
      <c r="F1638" t="str">
        <f>"/"&amp;Istruzioni!$C$10</f>
        <v>/</v>
      </c>
      <c r="AB1638" t="str">
        <f t="shared" si="25"/>
        <v>,,.@,changeme,,/,,,,,,,,,,,,,,,,,,,,,</v>
      </c>
    </row>
    <row r="1639" spans="3:28" x14ac:dyDescent="0.25">
      <c r="C1639" t="str">
        <f>TRIM(SUBSTITUTE(SUBSTITUTE(SUBSTITUTE(SUBSTITUTE(SUBSTITUTE(SUBSTITUTE(SUBSTITUTE(SUBSTITUTE(SUBSTITUTE(SUBSTITUTE(LOWER(A1639&amp;"."&amp;B1639&amp;"@"&amp;Istruzioni!$C$16)," ",""),"'",""),"à","a"),"è","e"),"é","e"),"ì","i"),"ò","o"),"ù","u"),",",""),"'",""))</f>
        <v>.@</v>
      </c>
      <c r="D1639" t="s">
        <v>27</v>
      </c>
      <c r="E1639" s="1"/>
      <c r="F1639" t="str">
        <f>"/"&amp;Istruzioni!$C$10</f>
        <v>/</v>
      </c>
      <c r="AB1639" t="str">
        <f t="shared" si="25"/>
        <v>,,.@,changeme,,/,,,,,,,,,,,,,,,,,,,,,</v>
      </c>
    </row>
    <row r="1640" spans="3:28" x14ac:dyDescent="0.25">
      <c r="C1640" t="str">
        <f>TRIM(SUBSTITUTE(SUBSTITUTE(SUBSTITUTE(SUBSTITUTE(SUBSTITUTE(SUBSTITUTE(SUBSTITUTE(SUBSTITUTE(SUBSTITUTE(SUBSTITUTE(LOWER(A1640&amp;"."&amp;B1640&amp;"@"&amp;Istruzioni!$C$16)," ",""),"'",""),"à","a"),"è","e"),"é","e"),"ì","i"),"ò","o"),"ù","u"),",",""),"'",""))</f>
        <v>.@</v>
      </c>
      <c r="D1640" t="s">
        <v>27</v>
      </c>
      <c r="E1640" s="1"/>
      <c r="F1640" t="str">
        <f>"/"&amp;Istruzioni!$C$10</f>
        <v>/</v>
      </c>
      <c r="AB1640" t="str">
        <f t="shared" si="25"/>
        <v>,,.@,changeme,,/,,,,,,,,,,,,,,,,,,,,,</v>
      </c>
    </row>
    <row r="1641" spans="3:28" x14ac:dyDescent="0.25">
      <c r="C1641" t="str">
        <f>TRIM(SUBSTITUTE(SUBSTITUTE(SUBSTITUTE(SUBSTITUTE(SUBSTITUTE(SUBSTITUTE(SUBSTITUTE(SUBSTITUTE(SUBSTITUTE(SUBSTITUTE(LOWER(A1641&amp;"."&amp;B1641&amp;"@"&amp;Istruzioni!$C$16)," ",""),"'",""),"à","a"),"è","e"),"é","e"),"ì","i"),"ò","o"),"ù","u"),",",""),"'",""))</f>
        <v>.@</v>
      </c>
      <c r="D1641" t="s">
        <v>27</v>
      </c>
      <c r="E1641" s="1"/>
      <c r="F1641" t="str">
        <f>"/"&amp;Istruzioni!$C$10</f>
        <v>/</v>
      </c>
      <c r="AB1641" t="str">
        <f t="shared" si="25"/>
        <v>,,.@,changeme,,/,,,,,,,,,,,,,,,,,,,,,</v>
      </c>
    </row>
    <row r="1642" spans="3:28" x14ac:dyDescent="0.25">
      <c r="C1642" t="str">
        <f>TRIM(SUBSTITUTE(SUBSTITUTE(SUBSTITUTE(SUBSTITUTE(SUBSTITUTE(SUBSTITUTE(SUBSTITUTE(SUBSTITUTE(SUBSTITUTE(SUBSTITUTE(LOWER(A1642&amp;"."&amp;B1642&amp;"@"&amp;Istruzioni!$C$16)," ",""),"'",""),"à","a"),"è","e"),"é","e"),"ì","i"),"ò","o"),"ù","u"),",",""),"'",""))</f>
        <v>.@</v>
      </c>
      <c r="D1642" t="s">
        <v>27</v>
      </c>
      <c r="E1642" s="1"/>
      <c r="F1642" t="str">
        <f>"/"&amp;Istruzioni!$C$10</f>
        <v>/</v>
      </c>
      <c r="AB1642" t="str">
        <f t="shared" si="25"/>
        <v>,,.@,changeme,,/,,,,,,,,,,,,,,,,,,,,,</v>
      </c>
    </row>
    <row r="1643" spans="3:28" x14ac:dyDescent="0.25">
      <c r="C1643" t="str">
        <f>TRIM(SUBSTITUTE(SUBSTITUTE(SUBSTITUTE(SUBSTITUTE(SUBSTITUTE(SUBSTITUTE(SUBSTITUTE(SUBSTITUTE(SUBSTITUTE(SUBSTITUTE(LOWER(A1643&amp;"."&amp;B1643&amp;"@"&amp;Istruzioni!$C$16)," ",""),"'",""),"à","a"),"è","e"),"é","e"),"ì","i"),"ò","o"),"ù","u"),",",""),"'",""))</f>
        <v>.@</v>
      </c>
      <c r="D1643" t="s">
        <v>27</v>
      </c>
      <c r="E1643" s="1"/>
      <c r="F1643" t="str">
        <f>"/"&amp;Istruzioni!$C$10</f>
        <v>/</v>
      </c>
      <c r="AB1643" t="str">
        <f t="shared" si="25"/>
        <v>,,.@,changeme,,/,,,,,,,,,,,,,,,,,,,,,</v>
      </c>
    </row>
    <row r="1644" spans="3:28" x14ac:dyDescent="0.25">
      <c r="C1644" t="str">
        <f>TRIM(SUBSTITUTE(SUBSTITUTE(SUBSTITUTE(SUBSTITUTE(SUBSTITUTE(SUBSTITUTE(SUBSTITUTE(SUBSTITUTE(SUBSTITUTE(SUBSTITUTE(LOWER(A1644&amp;"."&amp;B1644&amp;"@"&amp;Istruzioni!$C$16)," ",""),"'",""),"à","a"),"è","e"),"é","e"),"ì","i"),"ò","o"),"ù","u"),",",""),"'",""))</f>
        <v>.@</v>
      </c>
      <c r="D1644" t="s">
        <v>27</v>
      </c>
      <c r="E1644" s="1"/>
      <c r="F1644" t="str">
        <f>"/"&amp;Istruzioni!$C$10</f>
        <v>/</v>
      </c>
      <c r="AB1644" t="str">
        <f t="shared" si="25"/>
        <v>,,.@,changeme,,/,,,,,,,,,,,,,,,,,,,,,</v>
      </c>
    </row>
    <row r="1645" spans="3:28" x14ac:dyDescent="0.25">
      <c r="C1645" t="str">
        <f>TRIM(SUBSTITUTE(SUBSTITUTE(SUBSTITUTE(SUBSTITUTE(SUBSTITUTE(SUBSTITUTE(SUBSTITUTE(SUBSTITUTE(SUBSTITUTE(SUBSTITUTE(LOWER(A1645&amp;"."&amp;B1645&amp;"@"&amp;Istruzioni!$C$16)," ",""),"'",""),"à","a"),"è","e"),"é","e"),"ì","i"),"ò","o"),"ù","u"),",",""),"'",""))</f>
        <v>.@</v>
      </c>
      <c r="D1645" t="s">
        <v>27</v>
      </c>
      <c r="E1645" s="1"/>
      <c r="F1645" t="str">
        <f>"/"&amp;Istruzioni!$C$10</f>
        <v>/</v>
      </c>
      <c r="AB1645" t="str">
        <f t="shared" si="25"/>
        <v>,,.@,changeme,,/,,,,,,,,,,,,,,,,,,,,,</v>
      </c>
    </row>
    <row r="1646" spans="3:28" x14ac:dyDescent="0.25">
      <c r="C1646" t="str">
        <f>TRIM(SUBSTITUTE(SUBSTITUTE(SUBSTITUTE(SUBSTITUTE(SUBSTITUTE(SUBSTITUTE(SUBSTITUTE(SUBSTITUTE(SUBSTITUTE(SUBSTITUTE(LOWER(A1646&amp;"."&amp;B1646&amp;"@"&amp;Istruzioni!$C$16)," ",""),"'",""),"à","a"),"è","e"),"é","e"),"ì","i"),"ò","o"),"ù","u"),",",""),"'",""))</f>
        <v>.@</v>
      </c>
      <c r="D1646" t="s">
        <v>27</v>
      </c>
      <c r="E1646" s="1"/>
      <c r="F1646" t="str">
        <f>"/"&amp;Istruzioni!$C$10</f>
        <v>/</v>
      </c>
      <c r="AB1646" t="str">
        <f t="shared" si="25"/>
        <v>,,.@,changeme,,/,,,,,,,,,,,,,,,,,,,,,</v>
      </c>
    </row>
    <row r="1647" spans="3:28" x14ac:dyDescent="0.25">
      <c r="C1647" t="str">
        <f>TRIM(SUBSTITUTE(SUBSTITUTE(SUBSTITUTE(SUBSTITUTE(SUBSTITUTE(SUBSTITUTE(SUBSTITUTE(SUBSTITUTE(SUBSTITUTE(SUBSTITUTE(LOWER(A1647&amp;"."&amp;B1647&amp;"@"&amp;Istruzioni!$C$16)," ",""),"'",""),"à","a"),"è","e"),"é","e"),"ì","i"),"ò","o"),"ù","u"),",",""),"'",""))</f>
        <v>.@</v>
      </c>
      <c r="D1647" t="s">
        <v>27</v>
      </c>
      <c r="E1647" s="1"/>
      <c r="F1647" t="str">
        <f>"/"&amp;Istruzioni!$C$10</f>
        <v>/</v>
      </c>
      <c r="AB1647" t="str">
        <f t="shared" si="25"/>
        <v>,,.@,changeme,,/,,,,,,,,,,,,,,,,,,,,,</v>
      </c>
    </row>
    <row r="1648" spans="3:28" x14ac:dyDescent="0.25">
      <c r="C1648" t="str">
        <f>TRIM(SUBSTITUTE(SUBSTITUTE(SUBSTITUTE(SUBSTITUTE(SUBSTITUTE(SUBSTITUTE(SUBSTITUTE(SUBSTITUTE(SUBSTITUTE(SUBSTITUTE(LOWER(A1648&amp;"."&amp;B1648&amp;"@"&amp;Istruzioni!$C$16)," ",""),"'",""),"à","a"),"è","e"),"é","e"),"ì","i"),"ò","o"),"ù","u"),",",""),"'",""))</f>
        <v>.@</v>
      </c>
      <c r="D1648" t="s">
        <v>27</v>
      </c>
      <c r="E1648" s="1"/>
      <c r="F1648" t="str">
        <f>"/"&amp;Istruzioni!$C$10</f>
        <v>/</v>
      </c>
      <c r="AB1648" t="str">
        <f t="shared" si="25"/>
        <v>,,.@,changeme,,/,,,,,,,,,,,,,,,,,,,,,</v>
      </c>
    </row>
    <row r="1649" spans="3:28" x14ac:dyDescent="0.25">
      <c r="C1649" t="str">
        <f>TRIM(SUBSTITUTE(SUBSTITUTE(SUBSTITUTE(SUBSTITUTE(SUBSTITUTE(SUBSTITUTE(SUBSTITUTE(SUBSTITUTE(SUBSTITUTE(SUBSTITUTE(LOWER(A1649&amp;"."&amp;B1649&amp;"@"&amp;Istruzioni!$C$16)," ",""),"'",""),"à","a"),"è","e"),"é","e"),"ì","i"),"ò","o"),"ù","u"),",",""),"'",""))</f>
        <v>.@</v>
      </c>
      <c r="D1649" t="s">
        <v>27</v>
      </c>
      <c r="E1649" s="1"/>
      <c r="F1649" t="str">
        <f>"/"&amp;Istruzioni!$C$10</f>
        <v>/</v>
      </c>
      <c r="AB1649" t="str">
        <f t="shared" si="25"/>
        <v>,,.@,changeme,,/,,,,,,,,,,,,,,,,,,,,,</v>
      </c>
    </row>
    <row r="1650" spans="3:28" x14ac:dyDescent="0.25">
      <c r="C1650" t="str">
        <f>TRIM(SUBSTITUTE(SUBSTITUTE(SUBSTITUTE(SUBSTITUTE(SUBSTITUTE(SUBSTITUTE(SUBSTITUTE(SUBSTITUTE(SUBSTITUTE(SUBSTITUTE(LOWER(A1650&amp;"."&amp;B1650&amp;"@"&amp;Istruzioni!$C$16)," ",""),"'",""),"à","a"),"è","e"),"é","e"),"ì","i"),"ò","o"),"ù","u"),",",""),"'",""))</f>
        <v>.@</v>
      </c>
      <c r="D1650" t="s">
        <v>27</v>
      </c>
      <c r="E1650" s="1"/>
      <c r="F1650" t="str">
        <f>"/"&amp;Istruzioni!$C$10</f>
        <v>/</v>
      </c>
      <c r="AB1650" t="str">
        <f t="shared" si="25"/>
        <v>,,.@,changeme,,/,,,,,,,,,,,,,,,,,,,,,</v>
      </c>
    </row>
    <row r="1651" spans="3:28" x14ac:dyDescent="0.25">
      <c r="C1651" t="str">
        <f>TRIM(SUBSTITUTE(SUBSTITUTE(SUBSTITUTE(SUBSTITUTE(SUBSTITUTE(SUBSTITUTE(SUBSTITUTE(SUBSTITUTE(SUBSTITUTE(SUBSTITUTE(LOWER(A1651&amp;"."&amp;B1651&amp;"@"&amp;Istruzioni!$C$16)," ",""),"'",""),"à","a"),"è","e"),"é","e"),"ì","i"),"ò","o"),"ù","u"),",",""),"'",""))</f>
        <v>.@</v>
      </c>
      <c r="D1651" t="s">
        <v>27</v>
      </c>
      <c r="E1651" s="1"/>
      <c r="F1651" t="str">
        <f>"/"&amp;Istruzioni!$C$10</f>
        <v>/</v>
      </c>
      <c r="AB1651" t="str">
        <f t="shared" si="25"/>
        <v>,,.@,changeme,,/,,,,,,,,,,,,,,,,,,,,,</v>
      </c>
    </row>
    <row r="1652" spans="3:28" x14ac:dyDescent="0.25">
      <c r="C1652" t="str">
        <f>TRIM(SUBSTITUTE(SUBSTITUTE(SUBSTITUTE(SUBSTITUTE(SUBSTITUTE(SUBSTITUTE(SUBSTITUTE(SUBSTITUTE(SUBSTITUTE(SUBSTITUTE(LOWER(A1652&amp;"."&amp;B1652&amp;"@"&amp;Istruzioni!$C$16)," ",""),"'",""),"à","a"),"è","e"),"é","e"),"ì","i"),"ò","o"),"ù","u"),",",""),"'",""))</f>
        <v>.@</v>
      </c>
      <c r="D1652" t="s">
        <v>27</v>
      </c>
      <c r="E1652" s="1"/>
      <c r="F1652" t="str">
        <f>"/"&amp;Istruzioni!$C$10</f>
        <v>/</v>
      </c>
      <c r="AB1652" t="str">
        <f t="shared" si="25"/>
        <v>,,.@,changeme,,/,,,,,,,,,,,,,,,,,,,,,</v>
      </c>
    </row>
    <row r="1653" spans="3:28" x14ac:dyDescent="0.25">
      <c r="C1653" t="str">
        <f>TRIM(SUBSTITUTE(SUBSTITUTE(SUBSTITUTE(SUBSTITUTE(SUBSTITUTE(SUBSTITUTE(SUBSTITUTE(SUBSTITUTE(SUBSTITUTE(SUBSTITUTE(LOWER(A1653&amp;"."&amp;B1653&amp;"@"&amp;Istruzioni!$C$16)," ",""),"'",""),"à","a"),"è","e"),"é","e"),"ì","i"),"ò","o"),"ù","u"),",",""),"'",""))</f>
        <v>.@</v>
      </c>
      <c r="D1653" t="s">
        <v>27</v>
      </c>
      <c r="E1653" s="1"/>
      <c r="F1653" t="str">
        <f>"/"&amp;Istruzioni!$C$10</f>
        <v>/</v>
      </c>
      <c r="AB1653" t="str">
        <f t="shared" si="25"/>
        <v>,,.@,changeme,,/,,,,,,,,,,,,,,,,,,,,,</v>
      </c>
    </row>
    <row r="1654" spans="3:28" x14ac:dyDescent="0.25">
      <c r="C1654" t="str">
        <f>TRIM(SUBSTITUTE(SUBSTITUTE(SUBSTITUTE(SUBSTITUTE(SUBSTITUTE(SUBSTITUTE(SUBSTITUTE(SUBSTITUTE(SUBSTITUTE(SUBSTITUTE(LOWER(A1654&amp;"."&amp;B1654&amp;"@"&amp;Istruzioni!$C$16)," ",""),"'",""),"à","a"),"è","e"),"é","e"),"ì","i"),"ò","o"),"ù","u"),",",""),"'",""))</f>
        <v>.@</v>
      </c>
      <c r="D1654" t="s">
        <v>27</v>
      </c>
      <c r="E1654" s="1"/>
      <c r="F1654" t="str">
        <f>"/"&amp;Istruzioni!$C$10</f>
        <v>/</v>
      </c>
      <c r="AB1654" t="str">
        <f t="shared" si="25"/>
        <v>,,.@,changeme,,/,,,,,,,,,,,,,,,,,,,,,</v>
      </c>
    </row>
    <row r="1655" spans="3:28" x14ac:dyDescent="0.25">
      <c r="C1655" t="str">
        <f>TRIM(SUBSTITUTE(SUBSTITUTE(SUBSTITUTE(SUBSTITUTE(SUBSTITUTE(SUBSTITUTE(SUBSTITUTE(SUBSTITUTE(SUBSTITUTE(SUBSTITUTE(LOWER(A1655&amp;"."&amp;B1655&amp;"@"&amp;Istruzioni!$C$16)," ",""),"'",""),"à","a"),"è","e"),"é","e"),"ì","i"),"ò","o"),"ù","u"),",",""),"'",""))</f>
        <v>.@</v>
      </c>
      <c r="D1655" t="s">
        <v>27</v>
      </c>
      <c r="E1655" s="1"/>
      <c r="F1655" t="str">
        <f>"/"&amp;Istruzioni!$C$10</f>
        <v>/</v>
      </c>
      <c r="AB1655" t="str">
        <f t="shared" si="25"/>
        <v>,,.@,changeme,,/,,,,,,,,,,,,,,,,,,,,,</v>
      </c>
    </row>
    <row r="1656" spans="3:28" x14ac:dyDescent="0.25">
      <c r="C1656" t="str">
        <f>TRIM(SUBSTITUTE(SUBSTITUTE(SUBSTITUTE(SUBSTITUTE(SUBSTITUTE(SUBSTITUTE(SUBSTITUTE(SUBSTITUTE(SUBSTITUTE(SUBSTITUTE(LOWER(A1656&amp;"."&amp;B1656&amp;"@"&amp;Istruzioni!$C$16)," ",""),"'",""),"à","a"),"è","e"),"é","e"),"ì","i"),"ò","o"),"ù","u"),",",""),"'",""))</f>
        <v>.@</v>
      </c>
      <c r="D1656" t="s">
        <v>27</v>
      </c>
      <c r="E1656" s="1"/>
      <c r="F1656" t="str">
        <f>"/"&amp;Istruzioni!$C$10</f>
        <v>/</v>
      </c>
      <c r="AB1656" t="str">
        <f t="shared" si="25"/>
        <v>,,.@,changeme,,/,,,,,,,,,,,,,,,,,,,,,</v>
      </c>
    </row>
    <row r="1657" spans="3:28" x14ac:dyDescent="0.25">
      <c r="C1657" t="str">
        <f>TRIM(SUBSTITUTE(SUBSTITUTE(SUBSTITUTE(SUBSTITUTE(SUBSTITUTE(SUBSTITUTE(SUBSTITUTE(SUBSTITUTE(SUBSTITUTE(SUBSTITUTE(LOWER(A1657&amp;"."&amp;B1657&amp;"@"&amp;Istruzioni!$C$16)," ",""),"'",""),"à","a"),"è","e"),"é","e"),"ì","i"),"ò","o"),"ù","u"),",",""),"'",""))</f>
        <v>.@</v>
      </c>
      <c r="D1657" t="s">
        <v>27</v>
      </c>
      <c r="E1657" s="1"/>
      <c r="F1657" t="str">
        <f>"/"&amp;Istruzioni!$C$10</f>
        <v>/</v>
      </c>
      <c r="AB1657" t="str">
        <f t="shared" si="25"/>
        <v>,,.@,changeme,,/,,,,,,,,,,,,,,,,,,,,,</v>
      </c>
    </row>
    <row r="1658" spans="3:28" x14ac:dyDescent="0.25">
      <c r="C1658" t="str">
        <f>TRIM(SUBSTITUTE(SUBSTITUTE(SUBSTITUTE(SUBSTITUTE(SUBSTITUTE(SUBSTITUTE(SUBSTITUTE(SUBSTITUTE(SUBSTITUTE(SUBSTITUTE(LOWER(A1658&amp;"."&amp;B1658&amp;"@"&amp;Istruzioni!$C$16)," ",""),"'",""),"à","a"),"è","e"),"é","e"),"ì","i"),"ò","o"),"ù","u"),",",""),"'",""))</f>
        <v>.@</v>
      </c>
      <c r="D1658" t="s">
        <v>27</v>
      </c>
      <c r="E1658" s="1"/>
      <c r="F1658" t="str">
        <f>"/"&amp;Istruzioni!$C$10</f>
        <v>/</v>
      </c>
      <c r="AB1658" t="str">
        <f t="shared" si="25"/>
        <v>,,.@,changeme,,/,,,,,,,,,,,,,,,,,,,,,</v>
      </c>
    </row>
    <row r="1659" spans="3:28" x14ac:dyDescent="0.25">
      <c r="C1659" t="str">
        <f>TRIM(SUBSTITUTE(SUBSTITUTE(SUBSTITUTE(SUBSTITUTE(SUBSTITUTE(SUBSTITUTE(SUBSTITUTE(SUBSTITUTE(SUBSTITUTE(SUBSTITUTE(LOWER(A1659&amp;"."&amp;B1659&amp;"@"&amp;Istruzioni!$C$16)," ",""),"'",""),"à","a"),"è","e"),"é","e"),"ì","i"),"ò","o"),"ù","u"),",",""),"'",""))</f>
        <v>.@</v>
      </c>
      <c r="D1659" t="s">
        <v>27</v>
      </c>
      <c r="E1659" s="1"/>
      <c r="F1659" t="str">
        <f>"/"&amp;Istruzioni!$C$10</f>
        <v>/</v>
      </c>
      <c r="AB1659" t="str">
        <f t="shared" si="25"/>
        <v>,,.@,changeme,,/,,,,,,,,,,,,,,,,,,,,,</v>
      </c>
    </row>
    <row r="1660" spans="3:28" x14ac:dyDescent="0.25">
      <c r="C1660" t="str">
        <f>TRIM(SUBSTITUTE(SUBSTITUTE(SUBSTITUTE(SUBSTITUTE(SUBSTITUTE(SUBSTITUTE(SUBSTITUTE(SUBSTITUTE(SUBSTITUTE(SUBSTITUTE(LOWER(A1660&amp;"."&amp;B1660&amp;"@"&amp;Istruzioni!$C$16)," ",""),"'",""),"à","a"),"è","e"),"é","e"),"ì","i"),"ò","o"),"ù","u"),",",""),"'",""))</f>
        <v>.@</v>
      </c>
      <c r="D1660" t="s">
        <v>27</v>
      </c>
      <c r="E1660" s="1"/>
      <c r="F1660" t="str">
        <f>"/"&amp;Istruzioni!$C$10</f>
        <v>/</v>
      </c>
      <c r="AB1660" t="str">
        <f t="shared" si="25"/>
        <v>,,.@,changeme,,/,,,,,,,,,,,,,,,,,,,,,</v>
      </c>
    </row>
    <row r="1661" spans="3:28" x14ac:dyDescent="0.25">
      <c r="C1661" t="str">
        <f>TRIM(SUBSTITUTE(SUBSTITUTE(SUBSTITUTE(SUBSTITUTE(SUBSTITUTE(SUBSTITUTE(SUBSTITUTE(SUBSTITUTE(SUBSTITUTE(SUBSTITUTE(LOWER(A1661&amp;"."&amp;B1661&amp;"@"&amp;Istruzioni!$C$16)," ",""),"'",""),"à","a"),"è","e"),"é","e"),"ì","i"),"ò","o"),"ù","u"),",",""),"'",""))</f>
        <v>.@</v>
      </c>
      <c r="D1661" t="s">
        <v>27</v>
      </c>
      <c r="E1661" s="1"/>
      <c r="F1661" t="str">
        <f>"/"&amp;Istruzioni!$C$10</f>
        <v>/</v>
      </c>
      <c r="AB1661" t="str">
        <f t="shared" si="25"/>
        <v>,,.@,changeme,,/,,,,,,,,,,,,,,,,,,,,,</v>
      </c>
    </row>
    <row r="1662" spans="3:28" x14ac:dyDescent="0.25">
      <c r="C1662" t="str">
        <f>TRIM(SUBSTITUTE(SUBSTITUTE(SUBSTITUTE(SUBSTITUTE(SUBSTITUTE(SUBSTITUTE(SUBSTITUTE(SUBSTITUTE(SUBSTITUTE(SUBSTITUTE(LOWER(A1662&amp;"."&amp;B1662&amp;"@"&amp;Istruzioni!$C$16)," ",""),"'",""),"à","a"),"è","e"),"é","e"),"ì","i"),"ò","o"),"ù","u"),",",""),"'",""))</f>
        <v>.@</v>
      </c>
      <c r="D1662" t="s">
        <v>27</v>
      </c>
      <c r="E1662" s="1"/>
      <c r="F1662" t="str">
        <f>"/"&amp;Istruzioni!$C$10</f>
        <v>/</v>
      </c>
      <c r="AB1662" t="str">
        <f t="shared" si="25"/>
        <v>,,.@,changeme,,/,,,,,,,,,,,,,,,,,,,,,</v>
      </c>
    </row>
    <row r="1663" spans="3:28" x14ac:dyDescent="0.25">
      <c r="C1663" t="str">
        <f>TRIM(SUBSTITUTE(SUBSTITUTE(SUBSTITUTE(SUBSTITUTE(SUBSTITUTE(SUBSTITUTE(SUBSTITUTE(SUBSTITUTE(SUBSTITUTE(SUBSTITUTE(LOWER(A1663&amp;"."&amp;B1663&amp;"@"&amp;Istruzioni!$C$16)," ",""),"'",""),"à","a"),"è","e"),"é","e"),"ì","i"),"ò","o"),"ù","u"),",",""),"'",""))</f>
        <v>.@</v>
      </c>
      <c r="D1663" t="s">
        <v>27</v>
      </c>
      <c r="E1663" s="1"/>
      <c r="F1663" t="str">
        <f>"/"&amp;Istruzioni!$C$10</f>
        <v>/</v>
      </c>
      <c r="AB1663" t="str">
        <f t="shared" si="25"/>
        <v>,,.@,changeme,,/,,,,,,,,,,,,,,,,,,,,,</v>
      </c>
    </row>
    <row r="1664" spans="3:28" x14ac:dyDescent="0.25">
      <c r="C1664" t="str">
        <f>TRIM(SUBSTITUTE(SUBSTITUTE(SUBSTITUTE(SUBSTITUTE(SUBSTITUTE(SUBSTITUTE(SUBSTITUTE(SUBSTITUTE(SUBSTITUTE(SUBSTITUTE(LOWER(A1664&amp;"."&amp;B1664&amp;"@"&amp;Istruzioni!$C$16)," ",""),"'",""),"à","a"),"è","e"),"é","e"),"ì","i"),"ò","o"),"ù","u"),",",""),"'",""))</f>
        <v>.@</v>
      </c>
      <c r="D1664" t="s">
        <v>27</v>
      </c>
      <c r="E1664" s="1"/>
      <c r="F1664" t="str">
        <f>"/"&amp;Istruzioni!$C$10</f>
        <v>/</v>
      </c>
      <c r="AB1664" t="str">
        <f t="shared" si="25"/>
        <v>,,.@,changeme,,/,,,,,,,,,,,,,,,,,,,,,</v>
      </c>
    </row>
    <row r="1665" spans="3:28" x14ac:dyDescent="0.25">
      <c r="C1665" t="str">
        <f>TRIM(SUBSTITUTE(SUBSTITUTE(SUBSTITUTE(SUBSTITUTE(SUBSTITUTE(SUBSTITUTE(SUBSTITUTE(SUBSTITUTE(SUBSTITUTE(SUBSTITUTE(LOWER(A1665&amp;"."&amp;B1665&amp;"@"&amp;Istruzioni!$C$16)," ",""),"'",""),"à","a"),"è","e"),"é","e"),"ì","i"),"ò","o"),"ù","u"),",",""),"'",""))</f>
        <v>.@</v>
      </c>
      <c r="D1665" t="s">
        <v>27</v>
      </c>
      <c r="E1665" s="1"/>
      <c r="F1665" t="str">
        <f>"/"&amp;Istruzioni!$C$10</f>
        <v>/</v>
      </c>
      <c r="AB1665" t="str">
        <f t="shared" si="25"/>
        <v>,,.@,changeme,,/,,,,,,,,,,,,,,,,,,,,,</v>
      </c>
    </row>
    <row r="1666" spans="3:28" x14ac:dyDescent="0.25">
      <c r="C1666" t="str">
        <f>TRIM(SUBSTITUTE(SUBSTITUTE(SUBSTITUTE(SUBSTITUTE(SUBSTITUTE(SUBSTITUTE(SUBSTITUTE(SUBSTITUTE(SUBSTITUTE(SUBSTITUTE(LOWER(A1666&amp;"."&amp;B1666&amp;"@"&amp;Istruzioni!$C$16)," ",""),"'",""),"à","a"),"è","e"),"é","e"),"ì","i"),"ò","o"),"ù","u"),",",""),"'",""))</f>
        <v>.@</v>
      </c>
      <c r="D1666" t="s">
        <v>27</v>
      </c>
      <c r="E1666" s="1"/>
      <c r="F1666" t="str">
        <f>"/"&amp;Istruzioni!$C$10</f>
        <v>/</v>
      </c>
      <c r="AB1666" t="str">
        <f t="shared" si="25"/>
        <v>,,.@,changeme,,/,,,,,,,,,,,,,,,,,,,,,</v>
      </c>
    </row>
    <row r="1667" spans="3:28" x14ac:dyDescent="0.25">
      <c r="C1667" t="str">
        <f>TRIM(SUBSTITUTE(SUBSTITUTE(SUBSTITUTE(SUBSTITUTE(SUBSTITUTE(SUBSTITUTE(SUBSTITUTE(SUBSTITUTE(SUBSTITUTE(SUBSTITUTE(LOWER(A1667&amp;"."&amp;B1667&amp;"@"&amp;Istruzioni!$C$16)," ",""),"'",""),"à","a"),"è","e"),"é","e"),"ì","i"),"ò","o"),"ù","u"),",",""),"'",""))</f>
        <v>.@</v>
      </c>
      <c r="D1667" t="s">
        <v>27</v>
      </c>
      <c r="E1667" s="1"/>
      <c r="F1667" t="str">
        <f>"/"&amp;Istruzioni!$C$10</f>
        <v>/</v>
      </c>
      <c r="AB1667" t="str">
        <f t="shared" si="25"/>
        <v>,,.@,changeme,,/,,,,,,,,,,,,,,,,,,,,,</v>
      </c>
    </row>
    <row r="1668" spans="3:28" x14ac:dyDescent="0.25">
      <c r="C1668" t="str">
        <f>TRIM(SUBSTITUTE(SUBSTITUTE(SUBSTITUTE(SUBSTITUTE(SUBSTITUTE(SUBSTITUTE(SUBSTITUTE(SUBSTITUTE(SUBSTITUTE(SUBSTITUTE(LOWER(A1668&amp;"."&amp;B1668&amp;"@"&amp;Istruzioni!$C$16)," ",""),"'",""),"à","a"),"è","e"),"é","e"),"ì","i"),"ò","o"),"ù","u"),",",""),"'",""))</f>
        <v>.@</v>
      </c>
      <c r="D1668" t="s">
        <v>27</v>
      </c>
      <c r="E1668" s="1"/>
      <c r="F1668" t="str">
        <f>"/"&amp;Istruzioni!$C$10</f>
        <v>/</v>
      </c>
      <c r="AB1668" t="str">
        <f t="shared" si="25"/>
        <v>,,.@,changeme,,/,,,,,,,,,,,,,,,,,,,,,</v>
      </c>
    </row>
    <row r="1669" spans="3:28" x14ac:dyDescent="0.25">
      <c r="C1669" t="str">
        <f>TRIM(SUBSTITUTE(SUBSTITUTE(SUBSTITUTE(SUBSTITUTE(SUBSTITUTE(SUBSTITUTE(SUBSTITUTE(SUBSTITUTE(SUBSTITUTE(SUBSTITUTE(LOWER(A1669&amp;"."&amp;B1669&amp;"@"&amp;Istruzioni!$C$16)," ",""),"'",""),"à","a"),"è","e"),"é","e"),"ì","i"),"ò","o"),"ù","u"),",",""),"'",""))</f>
        <v>.@</v>
      </c>
      <c r="D1669" t="s">
        <v>27</v>
      </c>
      <c r="E1669" s="1"/>
      <c r="F1669" t="str">
        <f>"/"&amp;Istruzioni!$C$10</f>
        <v>/</v>
      </c>
      <c r="AB1669" t="str">
        <f t="shared" si="25"/>
        <v>,,.@,changeme,,/,,,,,,,,,,,,,,,,,,,,,</v>
      </c>
    </row>
    <row r="1670" spans="3:28" x14ac:dyDescent="0.25">
      <c r="C1670" t="str">
        <f>TRIM(SUBSTITUTE(SUBSTITUTE(SUBSTITUTE(SUBSTITUTE(SUBSTITUTE(SUBSTITUTE(SUBSTITUTE(SUBSTITUTE(SUBSTITUTE(SUBSTITUTE(LOWER(A1670&amp;"."&amp;B1670&amp;"@"&amp;Istruzioni!$C$16)," ",""),"'",""),"à","a"),"è","e"),"é","e"),"ì","i"),"ò","o"),"ù","u"),",",""),"'",""))</f>
        <v>.@</v>
      </c>
      <c r="D1670" t="s">
        <v>27</v>
      </c>
      <c r="E1670" s="1"/>
      <c r="F1670" t="str">
        <f>"/"&amp;Istruzioni!$C$10</f>
        <v>/</v>
      </c>
      <c r="AB1670" t="str">
        <f t="shared" si="25"/>
        <v>,,.@,changeme,,/,,,,,,,,,,,,,,,,,,,,,</v>
      </c>
    </row>
    <row r="1671" spans="3:28" x14ac:dyDescent="0.25">
      <c r="C1671" t="str">
        <f>TRIM(SUBSTITUTE(SUBSTITUTE(SUBSTITUTE(SUBSTITUTE(SUBSTITUTE(SUBSTITUTE(SUBSTITUTE(SUBSTITUTE(SUBSTITUTE(SUBSTITUTE(LOWER(A1671&amp;"."&amp;B1671&amp;"@"&amp;Istruzioni!$C$16)," ",""),"'",""),"à","a"),"è","e"),"é","e"),"ì","i"),"ò","o"),"ù","u"),",",""),"'",""))</f>
        <v>.@</v>
      </c>
      <c r="D1671" t="s">
        <v>27</v>
      </c>
      <c r="E1671" s="1"/>
      <c r="F1671" t="str">
        <f>"/"&amp;Istruzioni!$C$10</f>
        <v>/</v>
      </c>
      <c r="AB1671" t="str">
        <f t="shared" si="25"/>
        <v>,,.@,changeme,,/,,,,,,,,,,,,,,,,,,,,,</v>
      </c>
    </row>
    <row r="1672" spans="3:28" x14ac:dyDescent="0.25">
      <c r="C1672" t="str">
        <f>TRIM(SUBSTITUTE(SUBSTITUTE(SUBSTITUTE(SUBSTITUTE(SUBSTITUTE(SUBSTITUTE(SUBSTITUTE(SUBSTITUTE(SUBSTITUTE(SUBSTITUTE(LOWER(A1672&amp;"."&amp;B1672&amp;"@"&amp;Istruzioni!$C$16)," ",""),"'",""),"à","a"),"è","e"),"é","e"),"ì","i"),"ò","o"),"ù","u"),",",""),"'",""))</f>
        <v>.@</v>
      </c>
      <c r="D1672" t="s">
        <v>27</v>
      </c>
      <c r="E1672" s="1"/>
      <c r="F1672" t="str">
        <f>"/"&amp;Istruzioni!$C$10</f>
        <v>/</v>
      </c>
      <c r="AB1672" t="str">
        <f t="shared" ref="AB1672:AB1735" si="26">PROPER(A1672)&amp;","&amp;PROPER(B1672)&amp;","&amp;C1672&amp;","&amp;D1672&amp;","&amp;E1672&amp;","&amp;F1672&amp;","&amp;G1672&amp;","&amp;H1672&amp;","&amp;I1672&amp;","&amp;J1672&amp;","&amp;K1672&amp;","&amp;L1672&amp;","&amp;M1672&amp;","&amp;N1672&amp;","&amp;O1672&amp;","&amp;P1672&amp;","&amp;Q1672&amp;","&amp;R1672&amp;","&amp;S1672&amp;","&amp;T1672&amp;","&amp;U1672&amp;","&amp;V1672&amp;","&amp;W1672&amp;","&amp;X1672&amp;","&amp;Y1672&amp;","&amp;Z1672&amp;","&amp;AA1672</f>
        <v>,,.@,changeme,,/,,,,,,,,,,,,,,,,,,,,,</v>
      </c>
    </row>
    <row r="1673" spans="3:28" x14ac:dyDescent="0.25">
      <c r="C1673" t="str">
        <f>TRIM(SUBSTITUTE(SUBSTITUTE(SUBSTITUTE(SUBSTITUTE(SUBSTITUTE(SUBSTITUTE(SUBSTITUTE(SUBSTITUTE(SUBSTITUTE(SUBSTITUTE(LOWER(A1673&amp;"."&amp;B1673&amp;"@"&amp;Istruzioni!$C$16)," ",""),"'",""),"à","a"),"è","e"),"é","e"),"ì","i"),"ò","o"),"ù","u"),",",""),"'",""))</f>
        <v>.@</v>
      </c>
      <c r="D1673" t="s">
        <v>27</v>
      </c>
      <c r="E1673" s="1"/>
      <c r="F1673" t="str">
        <f>"/"&amp;Istruzioni!$C$10</f>
        <v>/</v>
      </c>
      <c r="AB1673" t="str">
        <f t="shared" si="26"/>
        <v>,,.@,changeme,,/,,,,,,,,,,,,,,,,,,,,,</v>
      </c>
    </row>
    <row r="1674" spans="3:28" x14ac:dyDescent="0.25">
      <c r="C1674" t="str">
        <f>TRIM(SUBSTITUTE(SUBSTITUTE(SUBSTITUTE(SUBSTITUTE(SUBSTITUTE(SUBSTITUTE(SUBSTITUTE(SUBSTITUTE(SUBSTITUTE(SUBSTITUTE(LOWER(A1674&amp;"."&amp;B1674&amp;"@"&amp;Istruzioni!$C$16)," ",""),"'",""),"à","a"),"è","e"),"é","e"),"ì","i"),"ò","o"),"ù","u"),",",""),"'",""))</f>
        <v>.@</v>
      </c>
      <c r="D1674" t="s">
        <v>27</v>
      </c>
      <c r="E1674" s="1"/>
      <c r="F1674" t="str">
        <f>"/"&amp;Istruzioni!$C$10</f>
        <v>/</v>
      </c>
      <c r="AB1674" t="str">
        <f t="shared" si="26"/>
        <v>,,.@,changeme,,/,,,,,,,,,,,,,,,,,,,,,</v>
      </c>
    </row>
    <row r="1675" spans="3:28" x14ac:dyDescent="0.25">
      <c r="C1675" t="str">
        <f>TRIM(SUBSTITUTE(SUBSTITUTE(SUBSTITUTE(SUBSTITUTE(SUBSTITUTE(SUBSTITUTE(SUBSTITUTE(SUBSTITUTE(SUBSTITUTE(SUBSTITUTE(LOWER(A1675&amp;"."&amp;B1675&amp;"@"&amp;Istruzioni!$C$16)," ",""),"'",""),"à","a"),"è","e"),"é","e"),"ì","i"),"ò","o"),"ù","u"),",",""),"'",""))</f>
        <v>.@</v>
      </c>
      <c r="D1675" t="s">
        <v>27</v>
      </c>
      <c r="E1675" s="1"/>
      <c r="F1675" t="str">
        <f>"/"&amp;Istruzioni!$C$10</f>
        <v>/</v>
      </c>
      <c r="AB1675" t="str">
        <f t="shared" si="26"/>
        <v>,,.@,changeme,,/,,,,,,,,,,,,,,,,,,,,,</v>
      </c>
    </row>
    <row r="1676" spans="3:28" x14ac:dyDescent="0.25">
      <c r="C1676" t="str">
        <f>TRIM(SUBSTITUTE(SUBSTITUTE(SUBSTITUTE(SUBSTITUTE(SUBSTITUTE(SUBSTITUTE(SUBSTITUTE(SUBSTITUTE(SUBSTITUTE(SUBSTITUTE(LOWER(A1676&amp;"."&amp;B1676&amp;"@"&amp;Istruzioni!$C$16)," ",""),"'",""),"à","a"),"è","e"),"é","e"),"ì","i"),"ò","o"),"ù","u"),",",""),"'",""))</f>
        <v>.@</v>
      </c>
      <c r="D1676" t="s">
        <v>27</v>
      </c>
      <c r="E1676" s="1"/>
      <c r="F1676" t="str">
        <f>"/"&amp;Istruzioni!$C$10</f>
        <v>/</v>
      </c>
      <c r="AB1676" t="str">
        <f t="shared" si="26"/>
        <v>,,.@,changeme,,/,,,,,,,,,,,,,,,,,,,,,</v>
      </c>
    </row>
    <row r="1677" spans="3:28" x14ac:dyDescent="0.25">
      <c r="C1677" t="str">
        <f>TRIM(SUBSTITUTE(SUBSTITUTE(SUBSTITUTE(SUBSTITUTE(SUBSTITUTE(SUBSTITUTE(SUBSTITUTE(SUBSTITUTE(SUBSTITUTE(SUBSTITUTE(LOWER(A1677&amp;"."&amp;B1677&amp;"@"&amp;Istruzioni!$C$16)," ",""),"'",""),"à","a"),"è","e"),"é","e"),"ì","i"),"ò","o"),"ù","u"),",",""),"'",""))</f>
        <v>.@</v>
      </c>
      <c r="D1677" t="s">
        <v>27</v>
      </c>
      <c r="E1677" s="1"/>
      <c r="F1677" t="str">
        <f>"/"&amp;Istruzioni!$C$10</f>
        <v>/</v>
      </c>
      <c r="AB1677" t="str">
        <f t="shared" si="26"/>
        <v>,,.@,changeme,,/,,,,,,,,,,,,,,,,,,,,,</v>
      </c>
    </row>
    <row r="1678" spans="3:28" x14ac:dyDescent="0.25">
      <c r="C1678" t="str">
        <f>TRIM(SUBSTITUTE(SUBSTITUTE(SUBSTITUTE(SUBSTITUTE(SUBSTITUTE(SUBSTITUTE(SUBSTITUTE(SUBSTITUTE(SUBSTITUTE(SUBSTITUTE(LOWER(A1678&amp;"."&amp;B1678&amp;"@"&amp;Istruzioni!$C$16)," ",""),"'",""),"à","a"),"è","e"),"é","e"),"ì","i"),"ò","o"),"ù","u"),",",""),"'",""))</f>
        <v>.@</v>
      </c>
      <c r="D1678" t="s">
        <v>27</v>
      </c>
      <c r="E1678" s="1"/>
      <c r="F1678" t="str">
        <f>"/"&amp;Istruzioni!$C$10</f>
        <v>/</v>
      </c>
      <c r="AB1678" t="str">
        <f t="shared" si="26"/>
        <v>,,.@,changeme,,/,,,,,,,,,,,,,,,,,,,,,</v>
      </c>
    </row>
    <row r="1679" spans="3:28" x14ac:dyDescent="0.25">
      <c r="C1679" t="str">
        <f>TRIM(SUBSTITUTE(SUBSTITUTE(SUBSTITUTE(SUBSTITUTE(SUBSTITUTE(SUBSTITUTE(SUBSTITUTE(SUBSTITUTE(SUBSTITUTE(SUBSTITUTE(LOWER(A1679&amp;"."&amp;B1679&amp;"@"&amp;Istruzioni!$C$16)," ",""),"'",""),"à","a"),"è","e"),"é","e"),"ì","i"),"ò","o"),"ù","u"),",",""),"'",""))</f>
        <v>.@</v>
      </c>
      <c r="D1679" t="s">
        <v>27</v>
      </c>
      <c r="E1679" s="1"/>
      <c r="F1679" t="str">
        <f>"/"&amp;Istruzioni!$C$10</f>
        <v>/</v>
      </c>
      <c r="AB1679" t="str">
        <f t="shared" si="26"/>
        <v>,,.@,changeme,,/,,,,,,,,,,,,,,,,,,,,,</v>
      </c>
    </row>
    <row r="1680" spans="3:28" x14ac:dyDescent="0.25">
      <c r="C1680" t="str">
        <f>TRIM(SUBSTITUTE(SUBSTITUTE(SUBSTITUTE(SUBSTITUTE(SUBSTITUTE(SUBSTITUTE(SUBSTITUTE(SUBSTITUTE(SUBSTITUTE(SUBSTITUTE(LOWER(A1680&amp;"."&amp;B1680&amp;"@"&amp;Istruzioni!$C$16)," ",""),"'",""),"à","a"),"è","e"),"é","e"),"ì","i"),"ò","o"),"ù","u"),",",""),"'",""))</f>
        <v>.@</v>
      </c>
      <c r="D1680" t="s">
        <v>27</v>
      </c>
      <c r="E1680" s="1"/>
      <c r="F1680" t="str">
        <f>"/"&amp;Istruzioni!$C$10</f>
        <v>/</v>
      </c>
      <c r="AB1680" t="str">
        <f t="shared" si="26"/>
        <v>,,.@,changeme,,/,,,,,,,,,,,,,,,,,,,,,</v>
      </c>
    </row>
    <row r="1681" spans="3:28" x14ac:dyDescent="0.25">
      <c r="C1681" t="str">
        <f>TRIM(SUBSTITUTE(SUBSTITUTE(SUBSTITUTE(SUBSTITUTE(SUBSTITUTE(SUBSTITUTE(SUBSTITUTE(SUBSTITUTE(SUBSTITUTE(SUBSTITUTE(LOWER(A1681&amp;"."&amp;B1681&amp;"@"&amp;Istruzioni!$C$16)," ",""),"'",""),"à","a"),"è","e"),"é","e"),"ì","i"),"ò","o"),"ù","u"),",",""),"'",""))</f>
        <v>.@</v>
      </c>
      <c r="D1681" t="s">
        <v>27</v>
      </c>
      <c r="E1681" s="1"/>
      <c r="F1681" t="str">
        <f>"/"&amp;Istruzioni!$C$10</f>
        <v>/</v>
      </c>
      <c r="AB1681" t="str">
        <f t="shared" si="26"/>
        <v>,,.@,changeme,,/,,,,,,,,,,,,,,,,,,,,,</v>
      </c>
    </row>
    <row r="1682" spans="3:28" x14ac:dyDescent="0.25">
      <c r="C1682" t="str">
        <f>TRIM(SUBSTITUTE(SUBSTITUTE(SUBSTITUTE(SUBSTITUTE(SUBSTITUTE(SUBSTITUTE(SUBSTITUTE(SUBSTITUTE(SUBSTITUTE(SUBSTITUTE(LOWER(A1682&amp;"."&amp;B1682&amp;"@"&amp;Istruzioni!$C$16)," ",""),"'",""),"à","a"),"è","e"),"é","e"),"ì","i"),"ò","o"),"ù","u"),",",""),"'",""))</f>
        <v>.@</v>
      </c>
      <c r="D1682" t="s">
        <v>27</v>
      </c>
      <c r="E1682" s="1"/>
      <c r="F1682" t="str">
        <f>"/"&amp;Istruzioni!$C$10</f>
        <v>/</v>
      </c>
      <c r="AB1682" t="str">
        <f t="shared" si="26"/>
        <v>,,.@,changeme,,/,,,,,,,,,,,,,,,,,,,,,</v>
      </c>
    </row>
    <row r="1683" spans="3:28" x14ac:dyDescent="0.25">
      <c r="C1683" t="str">
        <f>TRIM(SUBSTITUTE(SUBSTITUTE(SUBSTITUTE(SUBSTITUTE(SUBSTITUTE(SUBSTITUTE(SUBSTITUTE(SUBSTITUTE(SUBSTITUTE(SUBSTITUTE(LOWER(A1683&amp;"."&amp;B1683&amp;"@"&amp;Istruzioni!$C$16)," ",""),"'",""),"à","a"),"è","e"),"é","e"),"ì","i"),"ò","o"),"ù","u"),",",""),"'",""))</f>
        <v>.@</v>
      </c>
      <c r="D1683" t="s">
        <v>27</v>
      </c>
      <c r="E1683" s="1"/>
      <c r="F1683" t="str">
        <f>"/"&amp;Istruzioni!$C$10</f>
        <v>/</v>
      </c>
      <c r="AB1683" t="str">
        <f t="shared" si="26"/>
        <v>,,.@,changeme,,/,,,,,,,,,,,,,,,,,,,,,</v>
      </c>
    </row>
    <row r="1684" spans="3:28" x14ac:dyDescent="0.25">
      <c r="C1684" t="str">
        <f>TRIM(SUBSTITUTE(SUBSTITUTE(SUBSTITUTE(SUBSTITUTE(SUBSTITUTE(SUBSTITUTE(SUBSTITUTE(SUBSTITUTE(SUBSTITUTE(SUBSTITUTE(LOWER(A1684&amp;"."&amp;B1684&amp;"@"&amp;Istruzioni!$C$16)," ",""),"'",""),"à","a"),"è","e"),"é","e"),"ì","i"),"ò","o"),"ù","u"),",",""),"'",""))</f>
        <v>.@</v>
      </c>
      <c r="D1684" t="s">
        <v>27</v>
      </c>
      <c r="E1684" s="1"/>
      <c r="F1684" t="str">
        <f>"/"&amp;Istruzioni!$C$10</f>
        <v>/</v>
      </c>
      <c r="AB1684" t="str">
        <f t="shared" si="26"/>
        <v>,,.@,changeme,,/,,,,,,,,,,,,,,,,,,,,,</v>
      </c>
    </row>
    <row r="1685" spans="3:28" x14ac:dyDescent="0.25">
      <c r="C1685" t="str">
        <f>TRIM(SUBSTITUTE(SUBSTITUTE(SUBSTITUTE(SUBSTITUTE(SUBSTITUTE(SUBSTITUTE(SUBSTITUTE(SUBSTITUTE(SUBSTITUTE(SUBSTITUTE(LOWER(A1685&amp;"."&amp;B1685&amp;"@"&amp;Istruzioni!$C$16)," ",""),"'",""),"à","a"),"è","e"),"é","e"),"ì","i"),"ò","o"),"ù","u"),",",""),"'",""))</f>
        <v>.@</v>
      </c>
      <c r="D1685" t="s">
        <v>27</v>
      </c>
      <c r="E1685" s="1"/>
      <c r="F1685" t="str">
        <f>"/"&amp;Istruzioni!$C$10</f>
        <v>/</v>
      </c>
      <c r="AB1685" t="str">
        <f t="shared" si="26"/>
        <v>,,.@,changeme,,/,,,,,,,,,,,,,,,,,,,,,</v>
      </c>
    </row>
    <row r="1686" spans="3:28" x14ac:dyDescent="0.25">
      <c r="C1686" t="str">
        <f>TRIM(SUBSTITUTE(SUBSTITUTE(SUBSTITUTE(SUBSTITUTE(SUBSTITUTE(SUBSTITUTE(SUBSTITUTE(SUBSTITUTE(SUBSTITUTE(SUBSTITUTE(LOWER(A1686&amp;"."&amp;B1686&amp;"@"&amp;Istruzioni!$C$16)," ",""),"'",""),"à","a"),"è","e"),"é","e"),"ì","i"),"ò","o"),"ù","u"),",",""),"'",""))</f>
        <v>.@</v>
      </c>
      <c r="D1686" t="s">
        <v>27</v>
      </c>
      <c r="E1686" s="1"/>
      <c r="F1686" t="str">
        <f>"/"&amp;Istruzioni!$C$10</f>
        <v>/</v>
      </c>
      <c r="AB1686" t="str">
        <f t="shared" si="26"/>
        <v>,,.@,changeme,,/,,,,,,,,,,,,,,,,,,,,,</v>
      </c>
    </row>
    <row r="1687" spans="3:28" x14ac:dyDescent="0.25">
      <c r="C1687" t="str">
        <f>TRIM(SUBSTITUTE(SUBSTITUTE(SUBSTITUTE(SUBSTITUTE(SUBSTITUTE(SUBSTITUTE(SUBSTITUTE(SUBSTITUTE(SUBSTITUTE(SUBSTITUTE(LOWER(A1687&amp;"."&amp;B1687&amp;"@"&amp;Istruzioni!$C$16)," ",""),"'",""),"à","a"),"è","e"),"é","e"),"ì","i"),"ò","o"),"ù","u"),",",""),"'",""))</f>
        <v>.@</v>
      </c>
      <c r="D1687" t="s">
        <v>27</v>
      </c>
      <c r="E1687" s="1"/>
      <c r="F1687" t="str">
        <f>"/"&amp;Istruzioni!$C$10</f>
        <v>/</v>
      </c>
      <c r="AB1687" t="str">
        <f t="shared" si="26"/>
        <v>,,.@,changeme,,/,,,,,,,,,,,,,,,,,,,,,</v>
      </c>
    </row>
    <row r="1688" spans="3:28" x14ac:dyDescent="0.25">
      <c r="C1688" t="str">
        <f>TRIM(SUBSTITUTE(SUBSTITUTE(SUBSTITUTE(SUBSTITUTE(SUBSTITUTE(SUBSTITUTE(SUBSTITUTE(SUBSTITUTE(SUBSTITUTE(SUBSTITUTE(LOWER(A1688&amp;"."&amp;B1688&amp;"@"&amp;Istruzioni!$C$16)," ",""),"'",""),"à","a"),"è","e"),"é","e"),"ì","i"),"ò","o"),"ù","u"),",",""),"'",""))</f>
        <v>.@</v>
      </c>
      <c r="D1688" t="s">
        <v>27</v>
      </c>
      <c r="E1688" s="1"/>
      <c r="F1688" t="str">
        <f>"/"&amp;Istruzioni!$C$10</f>
        <v>/</v>
      </c>
      <c r="AB1688" t="str">
        <f t="shared" si="26"/>
        <v>,,.@,changeme,,/,,,,,,,,,,,,,,,,,,,,,</v>
      </c>
    </row>
    <row r="1689" spans="3:28" x14ac:dyDescent="0.25">
      <c r="C1689" t="str">
        <f>TRIM(SUBSTITUTE(SUBSTITUTE(SUBSTITUTE(SUBSTITUTE(SUBSTITUTE(SUBSTITUTE(SUBSTITUTE(SUBSTITUTE(SUBSTITUTE(SUBSTITUTE(LOWER(A1689&amp;"."&amp;B1689&amp;"@"&amp;Istruzioni!$C$16)," ",""),"'",""),"à","a"),"è","e"),"é","e"),"ì","i"),"ò","o"),"ù","u"),",",""),"'",""))</f>
        <v>.@</v>
      </c>
      <c r="D1689" t="s">
        <v>27</v>
      </c>
      <c r="E1689" s="1"/>
      <c r="F1689" t="str">
        <f>"/"&amp;Istruzioni!$C$10</f>
        <v>/</v>
      </c>
      <c r="AB1689" t="str">
        <f t="shared" si="26"/>
        <v>,,.@,changeme,,/,,,,,,,,,,,,,,,,,,,,,</v>
      </c>
    </row>
    <row r="1690" spans="3:28" x14ac:dyDescent="0.25">
      <c r="C1690" t="str">
        <f>TRIM(SUBSTITUTE(SUBSTITUTE(SUBSTITUTE(SUBSTITUTE(SUBSTITUTE(SUBSTITUTE(SUBSTITUTE(SUBSTITUTE(SUBSTITUTE(SUBSTITUTE(LOWER(A1690&amp;"."&amp;B1690&amp;"@"&amp;Istruzioni!$C$16)," ",""),"'",""),"à","a"),"è","e"),"é","e"),"ì","i"),"ò","o"),"ù","u"),",",""),"'",""))</f>
        <v>.@</v>
      </c>
      <c r="D1690" t="s">
        <v>27</v>
      </c>
      <c r="E1690" s="1"/>
      <c r="F1690" t="str">
        <f>"/"&amp;Istruzioni!$C$10</f>
        <v>/</v>
      </c>
      <c r="AB1690" t="str">
        <f t="shared" si="26"/>
        <v>,,.@,changeme,,/,,,,,,,,,,,,,,,,,,,,,</v>
      </c>
    </row>
    <row r="1691" spans="3:28" x14ac:dyDescent="0.25">
      <c r="C1691" t="str">
        <f>TRIM(SUBSTITUTE(SUBSTITUTE(SUBSTITUTE(SUBSTITUTE(SUBSTITUTE(SUBSTITUTE(SUBSTITUTE(SUBSTITUTE(SUBSTITUTE(SUBSTITUTE(LOWER(A1691&amp;"."&amp;B1691&amp;"@"&amp;Istruzioni!$C$16)," ",""),"'",""),"à","a"),"è","e"),"é","e"),"ì","i"),"ò","o"),"ù","u"),",",""),"'",""))</f>
        <v>.@</v>
      </c>
      <c r="D1691" t="s">
        <v>27</v>
      </c>
      <c r="E1691" s="1"/>
      <c r="F1691" t="str">
        <f>"/"&amp;Istruzioni!$C$10</f>
        <v>/</v>
      </c>
      <c r="AB1691" t="str">
        <f t="shared" si="26"/>
        <v>,,.@,changeme,,/,,,,,,,,,,,,,,,,,,,,,</v>
      </c>
    </row>
    <row r="1692" spans="3:28" x14ac:dyDescent="0.25">
      <c r="C1692" t="str">
        <f>TRIM(SUBSTITUTE(SUBSTITUTE(SUBSTITUTE(SUBSTITUTE(SUBSTITUTE(SUBSTITUTE(SUBSTITUTE(SUBSTITUTE(SUBSTITUTE(SUBSTITUTE(LOWER(A1692&amp;"."&amp;B1692&amp;"@"&amp;Istruzioni!$C$16)," ",""),"'",""),"à","a"),"è","e"),"é","e"),"ì","i"),"ò","o"),"ù","u"),",",""),"'",""))</f>
        <v>.@</v>
      </c>
      <c r="D1692" t="s">
        <v>27</v>
      </c>
      <c r="E1692" s="1"/>
      <c r="F1692" t="str">
        <f>"/"&amp;Istruzioni!$C$10</f>
        <v>/</v>
      </c>
      <c r="AB1692" t="str">
        <f t="shared" si="26"/>
        <v>,,.@,changeme,,/,,,,,,,,,,,,,,,,,,,,,</v>
      </c>
    </row>
    <row r="1693" spans="3:28" x14ac:dyDescent="0.25">
      <c r="C1693" t="str">
        <f>TRIM(SUBSTITUTE(SUBSTITUTE(SUBSTITUTE(SUBSTITUTE(SUBSTITUTE(SUBSTITUTE(SUBSTITUTE(SUBSTITUTE(SUBSTITUTE(SUBSTITUTE(LOWER(A1693&amp;"."&amp;B1693&amp;"@"&amp;Istruzioni!$C$16)," ",""),"'",""),"à","a"),"è","e"),"é","e"),"ì","i"),"ò","o"),"ù","u"),",",""),"'",""))</f>
        <v>.@</v>
      </c>
      <c r="D1693" t="s">
        <v>27</v>
      </c>
      <c r="E1693" s="1"/>
      <c r="F1693" t="str">
        <f>"/"&amp;Istruzioni!$C$10</f>
        <v>/</v>
      </c>
      <c r="AB1693" t="str">
        <f t="shared" si="26"/>
        <v>,,.@,changeme,,/,,,,,,,,,,,,,,,,,,,,,</v>
      </c>
    </row>
    <row r="1694" spans="3:28" x14ac:dyDescent="0.25">
      <c r="C1694" t="str">
        <f>TRIM(SUBSTITUTE(SUBSTITUTE(SUBSTITUTE(SUBSTITUTE(SUBSTITUTE(SUBSTITUTE(SUBSTITUTE(SUBSTITUTE(SUBSTITUTE(SUBSTITUTE(LOWER(A1694&amp;"."&amp;B1694&amp;"@"&amp;Istruzioni!$C$16)," ",""),"'",""),"à","a"),"è","e"),"é","e"),"ì","i"),"ò","o"),"ù","u"),",",""),"'",""))</f>
        <v>.@</v>
      </c>
      <c r="D1694" t="s">
        <v>27</v>
      </c>
      <c r="E1694" s="1"/>
      <c r="F1694" t="str">
        <f>"/"&amp;Istruzioni!$C$10</f>
        <v>/</v>
      </c>
      <c r="AB1694" t="str">
        <f t="shared" si="26"/>
        <v>,,.@,changeme,,/,,,,,,,,,,,,,,,,,,,,,</v>
      </c>
    </row>
    <row r="1695" spans="3:28" x14ac:dyDescent="0.25">
      <c r="C1695" t="str">
        <f>TRIM(SUBSTITUTE(SUBSTITUTE(SUBSTITUTE(SUBSTITUTE(SUBSTITUTE(SUBSTITUTE(SUBSTITUTE(SUBSTITUTE(SUBSTITUTE(SUBSTITUTE(LOWER(A1695&amp;"."&amp;B1695&amp;"@"&amp;Istruzioni!$C$16)," ",""),"'",""),"à","a"),"è","e"),"é","e"),"ì","i"),"ò","o"),"ù","u"),",",""),"'",""))</f>
        <v>.@</v>
      </c>
      <c r="D1695" t="s">
        <v>27</v>
      </c>
      <c r="E1695" s="1"/>
      <c r="F1695" t="str">
        <f>"/"&amp;Istruzioni!$C$10</f>
        <v>/</v>
      </c>
      <c r="AB1695" t="str">
        <f t="shared" si="26"/>
        <v>,,.@,changeme,,/,,,,,,,,,,,,,,,,,,,,,</v>
      </c>
    </row>
    <row r="1696" spans="3:28" x14ac:dyDescent="0.25">
      <c r="C1696" t="str">
        <f>TRIM(SUBSTITUTE(SUBSTITUTE(SUBSTITUTE(SUBSTITUTE(SUBSTITUTE(SUBSTITUTE(SUBSTITUTE(SUBSTITUTE(SUBSTITUTE(SUBSTITUTE(LOWER(A1696&amp;"."&amp;B1696&amp;"@"&amp;Istruzioni!$C$16)," ",""),"'",""),"à","a"),"è","e"),"é","e"),"ì","i"),"ò","o"),"ù","u"),",",""),"'",""))</f>
        <v>.@</v>
      </c>
      <c r="D1696" t="s">
        <v>27</v>
      </c>
      <c r="E1696" s="1"/>
      <c r="F1696" t="str">
        <f>"/"&amp;Istruzioni!$C$10</f>
        <v>/</v>
      </c>
      <c r="AB1696" t="str">
        <f t="shared" si="26"/>
        <v>,,.@,changeme,,/,,,,,,,,,,,,,,,,,,,,,</v>
      </c>
    </row>
    <row r="1697" spans="3:28" x14ac:dyDescent="0.25">
      <c r="C1697" t="str">
        <f>TRIM(SUBSTITUTE(SUBSTITUTE(SUBSTITUTE(SUBSTITUTE(SUBSTITUTE(SUBSTITUTE(SUBSTITUTE(SUBSTITUTE(SUBSTITUTE(SUBSTITUTE(LOWER(A1697&amp;"."&amp;B1697&amp;"@"&amp;Istruzioni!$C$16)," ",""),"'",""),"à","a"),"è","e"),"é","e"),"ì","i"),"ò","o"),"ù","u"),",",""),"'",""))</f>
        <v>.@</v>
      </c>
      <c r="D1697" t="s">
        <v>27</v>
      </c>
      <c r="E1697" s="1"/>
      <c r="F1697" t="str">
        <f>"/"&amp;Istruzioni!$C$10</f>
        <v>/</v>
      </c>
      <c r="AB1697" t="str">
        <f t="shared" si="26"/>
        <v>,,.@,changeme,,/,,,,,,,,,,,,,,,,,,,,,</v>
      </c>
    </row>
    <row r="1698" spans="3:28" x14ac:dyDescent="0.25">
      <c r="C1698" t="str">
        <f>TRIM(SUBSTITUTE(SUBSTITUTE(SUBSTITUTE(SUBSTITUTE(SUBSTITUTE(SUBSTITUTE(SUBSTITUTE(SUBSTITUTE(SUBSTITUTE(SUBSTITUTE(LOWER(A1698&amp;"."&amp;B1698&amp;"@"&amp;Istruzioni!$C$16)," ",""),"'",""),"à","a"),"è","e"),"é","e"),"ì","i"),"ò","o"),"ù","u"),",",""),"'",""))</f>
        <v>.@</v>
      </c>
      <c r="D1698" t="s">
        <v>27</v>
      </c>
      <c r="E1698" s="1"/>
      <c r="F1698" t="str">
        <f>"/"&amp;Istruzioni!$C$10</f>
        <v>/</v>
      </c>
      <c r="AB1698" t="str">
        <f t="shared" si="26"/>
        <v>,,.@,changeme,,/,,,,,,,,,,,,,,,,,,,,,</v>
      </c>
    </row>
    <row r="1699" spans="3:28" x14ac:dyDescent="0.25">
      <c r="C1699" t="str">
        <f>TRIM(SUBSTITUTE(SUBSTITUTE(SUBSTITUTE(SUBSTITUTE(SUBSTITUTE(SUBSTITUTE(SUBSTITUTE(SUBSTITUTE(SUBSTITUTE(SUBSTITUTE(LOWER(A1699&amp;"."&amp;B1699&amp;"@"&amp;Istruzioni!$C$16)," ",""),"'",""),"à","a"),"è","e"),"é","e"),"ì","i"),"ò","o"),"ù","u"),",",""),"'",""))</f>
        <v>.@</v>
      </c>
      <c r="D1699" t="s">
        <v>27</v>
      </c>
      <c r="E1699" s="1"/>
      <c r="F1699" t="str">
        <f>"/"&amp;Istruzioni!$C$10</f>
        <v>/</v>
      </c>
      <c r="AB1699" t="str">
        <f t="shared" si="26"/>
        <v>,,.@,changeme,,/,,,,,,,,,,,,,,,,,,,,,</v>
      </c>
    </row>
    <row r="1700" spans="3:28" x14ac:dyDescent="0.25">
      <c r="C1700" t="str">
        <f>TRIM(SUBSTITUTE(SUBSTITUTE(SUBSTITUTE(SUBSTITUTE(SUBSTITUTE(SUBSTITUTE(SUBSTITUTE(SUBSTITUTE(SUBSTITUTE(SUBSTITUTE(LOWER(A1700&amp;"."&amp;B1700&amp;"@"&amp;Istruzioni!$C$16)," ",""),"'",""),"à","a"),"è","e"),"é","e"),"ì","i"),"ò","o"),"ù","u"),",",""),"'",""))</f>
        <v>.@</v>
      </c>
      <c r="D1700" t="s">
        <v>27</v>
      </c>
      <c r="E1700" s="1"/>
      <c r="F1700" t="str">
        <f>"/"&amp;Istruzioni!$C$10</f>
        <v>/</v>
      </c>
      <c r="AB1700" t="str">
        <f t="shared" si="26"/>
        <v>,,.@,changeme,,/,,,,,,,,,,,,,,,,,,,,,</v>
      </c>
    </row>
    <row r="1701" spans="3:28" x14ac:dyDescent="0.25">
      <c r="C1701" t="str">
        <f>TRIM(SUBSTITUTE(SUBSTITUTE(SUBSTITUTE(SUBSTITUTE(SUBSTITUTE(SUBSTITUTE(SUBSTITUTE(SUBSTITUTE(SUBSTITUTE(SUBSTITUTE(LOWER(A1701&amp;"."&amp;B1701&amp;"@"&amp;Istruzioni!$C$16)," ",""),"'",""),"à","a"),"è","e"),"é","e"),"ì","i"),"ò","o"),"ù","u"),",",""),"'",""))</f>
        <v>.@</v>
      </c>
      <c r="D1701" t="s">
        <v>27</v>
      </c>
      <c r="E1701" s="1"/>
      <c r="F1701" t="str">
        <f>"/"&amp;Istruzioni!$C$10</f>
        <v>/</v>
      </c>
      <c r="AB1701" t="str">
        <f t="shared" si="26"/>
        <v>,,.@,changeme,,/,,,,,,,,,,,,,,,,,,,,,</v>
      </c>
    </row>
    <row r="1702" spans="3:28" x14ac:dyDescent="0.25">
      <c r="C1702" t="str">
        <f>TRIM(SUBSTITUTE(SUBSTITUTE(SUBSTITUTE(SUBSTITUTE(SUBSTITUTE(SUBSTITUTE(SUBSTITUTE(SUBSTITUTE(SUBSTITUTE(SUBSTITUTE(LOWER(A1702&amp;"."&amp;B1702&amp;"@"&amp;Istruzioni!$C$16)," ",""),"'",""),"à","a"),"è","e"),"é","e"),"ì","i"),"ò","o"),"ù","u"),",",""),"'",""))</f>
        <v>.@</v>
      </c>
      <c r="D1702" t="s">
        <v>27</v>
      </c>
      <c r="E1702" s="1"/>
      <c r="F1702" t="str">
        <f>"/"&amp;Istruzioni!$C$10</f>
        <v>/</v>
      </c>
      <c r="AB1702" t="str">
        <f t="shared" si="26"/>
        <v>,,.@,changeme,,/,,,,,,,,,,,,,,,,,,,,,</v>
      </c>
    </row>
    <row r="1703" spans="3:28" x14ac:dyDescent="0.25">
      <c r="C1703" t="str">
        <f>TRIM(SUBSTITUTE(SUBSTITUTE(SUBSTITUTE(SUBSTITUTE(SUBSTITUTE(SUBSTITUTE(SUBSTITUTE(SUBSTITUTE(SUBSTITUTE(SUBSTITUTE(LOWER(A1703&amp;"."&amp;B1703&amp;"@"&amp;Istruzioni!$C$16)," ",""),"'",""),"à","a"),"è","e"),"é","e"),"ì","i"),"ò","o"),"ù","u"),",",""),"'",""))</f>
        <v>.@</v>
      </c>
      <c r="D1703" t="s">
        <v>27</v>
      </c>
      <c r="E1703" s="1"/>
      <c r="F1703" t="str">
        <f>"/"&amp;Istruzioni!$C$10</f>
        <v>/</v>
      </c>
      <c r="AB1703" t="str">
        <f t="shared" si="26"/>
        <v>,,.@,changeme,,/,,,,,,,,,,,,,,,,,,,,,</v>
      </c>
    </row>
    <row r="1704" spans="3:28" x14ac:dyDescent="0.25">
      <c r="C1704" t="str">
        <f>TRIM(SUBSTITUTE(SUBSTITUTE(SUBSTITUTE(SUBSTITUTE(SUBSTITUTE(SUBSTITUTE(SUBSTITUTE(SUBSTITUTE(SUBSTITUTE(SUBSTITUTE(LOWER(A1704&amp;"."&amp;B1704&amp;"@"&amp;Istruzioni!$C$16)," ",""),"'",""),"à","a"),"è","e"),"é","e"),"ì","i"),"ò","o"),"ù","u"),",",""),"'",""))</f>
        <v>.@</v>
      </c>
      <c r="D1704" t="s">
        <v>27</v>
      </c>
      <c r="E1704" s="1"/>
      <c r="F1704" t="str">
        <f>"/"&amp;Istruzioni!$C$10</f>
        <v>/</v>
      </c>
      <c r="AB1704" t="str">
        <f t="shared" si="26"/>
        <v>,,.@,changeme,,/,,,,,,,,,,,,,,,,,,,,,</v>
      </c>
    </row>
    <row r="1705" spans="3:28" x14ac:dyDescent="0.25">
      <c r="C1705" t="str">
        <f>TRIM(SUBSTITUTE(SUBSTITUTE(SUBSTITUTE(SUBSTITUTE(SUBSTITUTE(SUBSTITUTE(SUBSTITUTE(SUBSTITUTE(SUBSTITUTE(SUBSTITUTE(LOWER(A1705&amp;"."&amp;B1705&amp;"@"&amp;Istruzioni!$C$16)," ",""),"'",""),"à","a"),"è","e"),"é","e"),"ì","i"),"ò","o"),"ù","u"),",",""),"'",""))</f>
        <v>.@</v>
      </c>
      <c r="D1705" t="s">
        <v>27</v>
      </c>
      <c r="E1705" s="1"/>
      <c r="F1705" t="str">
        <f>"/"&amp;Istruzioni!$C$10</f>
        <v>/</v>
      </c>
      <c r="AB1705" t="str">
        <f t="shared" si="26"/>
        <v>,,.@,changeme,,/,,,,,,,,,,,,,,,,,,,,,</v>
      </c>
    </row>
    <row r="1706" spans="3:28" x14ac:dyDescent="0.25">
      <c r="C1706" t="str">
        <f>TRIM(SUBSTITUTE(SUBSTITUTE(SUBSTITUTE(SUBSTITUTE(SUBSTITUTE(SUBSTITUTE(SUBSTITUTE(SUBSTITUTE(SUBSTITUTE(SUBSTITUTE(LOWER(A1706&amp;"."&amp;B1706&amp;"@"&amp;Istruzioni!$C$16)," ",""),"'",""),"à","a"),"è","e"),"é","e"),"ì","i"),"ò","o"),"ù","u"),",",""),"'",""))</f>
        <v>.@</v>
      </c>
      <c r="D1706" t="s">
        <v>27</v>
      </c>
      <c r="E1706" s="1"/>
      <c r="F1706" t="str">
        <f>"/"&amp;Istruzioni!$C$10</f>
        <v>/</v>
      </c>
      <c r="AB1706" t="str">
        <f t="shared" si="26"/>
        <v>,,.@,changeme,,/,,,,,,,,,,,,,,,,,,,,,</v>
      </c>
    </row>
    <row r="1707" spans="3:28" x14ac:dyDescent="0.25">
      <c r="C1707" t="str">
        <f>TRIM(SUBSTITUTE(SUBSTITUTE(SUBSTITUTE(SUBSTITUTE(SUBSTITUTE(SUBSTITUTE(SUBSTITUTE(SUBSTITUTE(SUBSTITUTE(SUBSTITUTE(LOWER(A1707&amp;"."&amp;B1707&amp;"@"&amp;Istruzioni!$C$16)," ",""),"'",""),"à","a"),"è","e"),"é","e"),"ì","i"),"ò","o"),"ù","u"),",",""),"'",""))</f>
        <v>.@</v>
      </c>
      <c r="D1707" t="s">
        <v>27</v>
      </c>
      <c r="E1707" s="1"/>
      <c r="F1707" t="str">
        <f>"/"&amp;Istruzioni!$C$10</f>
        <v>/</v>
      </c>
      <c r="AB1707" t="str">
        <f t="shared" si="26"/>
        <v>,,.@,changeme,,/,,,,,,,,,,,,,,,,,,,,,</v>
      </c>
    </row>
    <row r="1708" spans="3:28" x14ac:dyDescent="0.25">
      <c r="C1708" t="str">
        <f>TRIM(SUBSTITUTE(SUBSTITUTE(SUBSTITUTE(SUBSTITUTE(SUBSTITUTE(SUBSTITUTE(SUBSTITUTE(SUBSTITUTE(SUBSTITUTE(SUBSTITUTE(LOWER(A1708&amp;"."&amp;B1708&amp;"@"&amp;Istruzioni!$C$16)," ",""),"'",""),"à","a"),"è","e"),"é","e"),"ì","i"),"ò","o"),"ù","u"),",",""),"'",""))</f>
        <v>.@</v>
      </c>
      <c r="D1708" t="s">
        <v>27</v>
      </c>
      <c r="E1708" s="1"/>
      <c r="F1708" t="str">
        <f>"/"&amp;Istruzioni!$C$10</f>
        <v>/</v>
      </c>
      <c r="AB1708" t="str">
        <f t="shared" si="26"/>
        <v>,,.@,changeme,,/,,,,,,,,,,,,,,,,,,,,,</v>
      </c>
    </row>
    <row r="1709" spans="3:28" x14ac:dyDescent="0.25">
      <c r="C1709" t="str">
        <f>TRIM(SUBSTITUTE(SUBSTITUTE(SUBSTITUTE(SUBSTITUTE(SUBSTITUTE(SUBSTITUTE(SUBSTITUTE(SUBSTITUTE(SUBSTITUTE(SUBSTITUTE(LOWER(A1709&amp;"."&amp;B1709&amp;"@"&amp;Istruzioni!$C$16)," ",""),"'",""),"à","a"),"è","e"),"é","e"),"ì","i"),"ò","o"),"ù","u"),",",""),"'",""))</f>
        <v>.@</v>
      </c>
      <c r="D1709" t="s">
        <v>27</v>
      </c>
      <c r="E1709" s="1"/>
      <c r="F1709" t="str">
        <f>"/"&amp;Istruzioni!$C$10</f>
        <v>/</v>
      </c>
      <c r="AB1709" t="str">
        <f t="shared" si="26"/>
        <v>,,.@,changeme,,/,,,,,,,,,,,,,,,,,,,,,</v>
      </c>
    </row>
    <row r="1710" spans="3:28" x14ac:dyDescent="0.25">
      <c r="C1710" t="str">
        <f>TRIM(SUBSTITUTE(SUBSTITUTE(SUBSTITUTE(SUBSTITUTE(SUBSTITUTE(SUBSTITUTE(SUBSTITUTE(SUBSTITUTE(SUBSTITUTE(SUBSTITUTE(LOWER(A1710&amp;"."&amp;B1710&amp;"@"&amp;Istruzioni!$C$16)," ",""),"'",""),"à","a"),"è","e"),"é","e"),"ì","i"),"ò","o"),"ù","u"),",",""),"'",""))</f>
        <v>.@</v>
      </c>
      <c r="D1710" t="s">
        <v>27</v>
      </c>
      <c r="E1710" s="1"/>
      <c r="F1710" t="str">
        <f>"/"&amp;Istruzioni!$C$10</f>
        <v>/</v>
      </c>
      <c r="AB1710" t="str">
        <f t="shared" si="26"/>
        <v>,,.@,changeme,,/,,,,,,,,,,,,,,,,,,,,,</v>
      </c>
    </row>
    <row r="1711" spans="3:28" x14ac:dyDescent="0.25">
      <c r="C1711" t="str">
        <f>TRIM(SUBSTITUTE(SUBSTITUTE(SUBSTITUTE(SUBSTITUTE(SUBSTITUTE(SUBSTITUTE(SUBSTITUTE(SUBSTITUTE(SUBSTITUTE(SUBSTITUTE(LOWER(A1711&amp;"."&amp;B1711&amp;"@"&amp;Istruzioni!$C$16)," ",""),"'",""),"à","a"),"è","e"),"é","e"),"ì","i"),"ò","o"),"ù","u"),",",""),"'",""))</f>
        <v>.@</v>
      </c>
      <c r="D1711" t="s">
        <v>27</v>
      </c>
      <c r="E1711" s="1"/>
      <c r="F1711" t="str">
        <f>"/"&amp;Istruzioni!$C$10</f>
        <v>/</v>
      </c>
      <c r="AB1711" t="str">
        <f t="shared" si="26"/>
        <v>,,.@,changeme,,/,,,,,,,,,,,,,,,,,,,,,</v>
      </c>
    </row>
    <row r="1712" spans="3:28" x14ac:dyDescent="0.25">
      <c r="C1712" t="str">
        <f>TRIM(SUBSTITUTE(SUBSTITUTE(SUBSTITUTE(SUBSTITUTE(SUBSTITUTE(SUBSTITUTE(SUBSTITUTE(SUBSTITUTE(SUBSTITUTE(SUBSTITUTE(LOWER(A1712&amp;"."&amp;B1712&amp;"@"&amp;Istruzioni!$C$16)," ",""),"'",""),"à","a"),"è","e"),"é","e"),"ì","i"),"ò","o"),"ù","u"),",",""),"'",""))</f>
        <v>.@</v>
      </c>
      <c r="D1712" t="s">
        <v>27</v>
      </c>
      <c r="E1712" s="1"/>
      <c r="F1712" t="str">
        <f>"/"&amp;Istruzioni!$C$10</f>
        <v>/</v>
      </c>
      <c r="AB1712" t="str">
        <f t="shared" si="26"/>
        <v>,,.@,changeme,,/,,,,,,,,,,,,,,,,,,,,,</v>
      </c>
    </row>
    <row r="1713" spans="3:28" x14ac:dyDescent="0.25">
      <c r="C1713" t="str">
        <f>TRIM(SUBSTITUTE(SUBSTITUTE(SUBSTITUTE(SUBSTITUTE(SUBSTITUTE(SUBSTITUTE(SUBSTITUTE(SUBSTITUTE(SUBSTITUTE(SUBSTITUTE(LOWER(A1713&amp;"."&amp;B1713&amp;"@"&amp;Istruzioni!$C$16)," ",""),"'",""),"à","a"),"è","e"),"é","e"),"ì","i"),"ò","o"),"ù","u"),",",""),"'",""))</f>
        <v>.@</v>
      </c>
      <c r="D1713" t="s">
        <v>27</v>
      </c>
      <c r="E1713" s="1"/>
      <c r="F1713" t="str">
        <f>"/"&amp;Istruzioni!$C$10</f>
        <v>/</v>
      </c>
      <c r="AB1713" t="str">
        <f t="shared" si="26"/>
        <v>,,.@,changeme,,/,,,,,,,,,,,,,,,,,,,,,</v>
      </c>
    </row>
    <row r="1714" spans="3:28" x14ac:dyDescent="0.25">
      <c r="C1714" t="str">
        <f>TRIM(SUBSTITUTE(SUBSTITUTE(SUBSTITUTE(SUBSTITUTE(SUBSTITUTE(SUBSTITUTE(SUBSTITUTE(SUBSTITUTE(SUBSTITUTE(SUBSTITUTE(LOWER(A1714&amp;"."&amp;B1714&amp;"@"&amp;Istruzioni!$C$16)," ",""),"'",""),"à","a"),"è","e"),"é","e"),"ì","i"),"ò","o"),"ù","u"),",",""),"'",""))</f>
        <v>.@</v>
      </c>
      <c r="D1714" t="s">
        <v>27</v>
      </c>
      <c r="E1714" s="1"/>
      <c r="F1714" t="str">
        <f>"/"&amp;Istruzioni!$C$10</f>
        <v>/</v>
      </c>
      <c r="AB1714" t="str">
        <f t="shared" si="26"/>
        <v>,,.@,changeme,,/,,,,,,,,,,,,,,,,,,,,,</v>
      </c>
    </row>
    <row r="1715" spans="3:28" x14ac:dyDescent="0.25">
      <c r="C1715" t="str">
        <f>TRIM(SUBSTITUTE(SUBSTITUTE(SUBSTITUTE(SUBSTITUTE(SUBSTITUTE(SUBSTITUTE(SUBSTITUTE(SUBSTITUTE(SUBSTITUTE(SUBSTITUTE(LOWER(A1715&amp;"."&amp;B1715&amp;"@"&amp;Istruzioni!$C$16)," ",""),"'",""),"à","a"),"è","e"),"é","e"),"ì","i"),"ò","o"),"ù","u"),",",""),"'",""))</f>
        <v>.@</v>
      </c>
      <c r="D1715" t="s">
        <v>27</v>
      </c>
      <c r="E1715" s="1"/>
      <c r="F1715" t="str">
        <f>"/"&amp;Istruzioni!$C$10</f>
        <v>/</v>
      </c>
      <c r="AB1715" t="str">
        <f t="shared" si="26"/>
        <v>,,.@,changeme,,/,,,,,,,,,,,,,,,,,,,,,</v>
      </c>
    </row>
    <row r="1716" spans="3:28" x14ac:dyDescent="0.25">
      <c r="C1716" t="str">
        <f>TRIM(SUBSTITUTE(SUBSTITUTE(SUBSTITUTE(SUBSTITUTE(SUBSTITUTE(SUBSTITUTE(SUBSTITUTE(SUBSTITUTE(SUBSTITUTE(SUBSTITUTE(LOWER(A1716&amp;"."&amp;B1716&amp;"@"&amp;Istruzioni!$C$16)," ",""),"'",""),"à","a"),"è","e"),"é","e"),"ì","i"),"ò","o"),"ù","u"),",",""),"'",""))</f>
        <v>.@</v>
      </c>
      <c r="D1716" t="s">
        <v>27</v>
      </c>
      <c r="E1716" s="1"/>
      <c r="F1716" t="str">
        <f>"/"&amp;Istruzioni!$C$10</f>
        <v>/</v>
      </c>
      <c r="AB1716" t="str">
        <f t="shared" si="26"/>
        <v>,,.@,changeme,,/,,,,,,,,,,,,,,,,,,,,,</v>
      </c>
    </row>
    <row r="1717" spans="3:28" x14ac:dyDescent="0.25">
      <c r="C1717" t="str">
        <f>TRIM(SUBSTITUTE(SUBSTITUTE(SUBSTITUTE(SUBSTITUTE(SUBSTITUTE(SUBSTITUTE(SUBSTITUTE(SUBSTITUTE(SUBSTITUTE(SUBSTITUTE(LOWER(A1717&amp;"."&amp;B1717&amp;"@"&amp;Istruzioni!$C$16)," ",""),"'",""),"à","a"),"è","e"),"é","e"),"ì","i"),"ò","o"),"ù","u"),",",""),"'",""))</f>
        <v>.@</v>
      </c>
      <c r="D1717" t="s">
        <v>27</v>
      </c>
      <c r="E1717" s="1"/>
      <c r="F1717" t="str">
        <f>"/"&amp;Istruzioni!$C$10</f>
        <v>/</v>
      </c>
      <c r="AB1717" t="str">
        <f t="shared" si="26"/>
        <v>,,.@,changeme,,/,,,,,,,,,,,,,,,,,,,,,</v>
      </c>
    </row>
    <row r="1718" spans="3:28" x14ac:dyDescent="0.25">
      <c r="C1718" t="str">
        <f>TRIM(SUBSTITUTE(SUBSTITUTE(SUBSTITUTE(SUBSTITUTE(SUBSTITUTE(SUBSTITUTE(SUBSTITUTE(SUBSTITUTE(SUBSTITUTE(SUBSTITUTE(LOWER(A1718&amp;"."&amp;B1718&amp;"@"&amp;Istruzioni!$C$16)," ",""),"'",""),"à","a"),"è","e"),"é","e"),"ì","i"),"ò","o"),"ù","u"),",",""),"'",""))</f>
        <v>.@</v>
      </c>
      <c r="D1718" t="s">
        <v>27</v>
      </c>
      <c r="E1718" s="1"/>
      <c r="F1718" t="str">
        <f>"/"&amp;Istruzioni!$C$10</f>
        <v>/</v>
      </c>
      <c r="AB1718" t="str">
        <f t="shared" si="26"/>
        <v>,,.@,changeme,,/,,,,,,,,,,,,,,,,,,,,,</v>
      </c>
    </row>
    <row r="1719" spans="3:28" x14ac:dyDescent="0.25">
      <c r="C1719" t="str">
        <f>TRIM(SUBSTITUTE(SUBSTITUTE(SUBSTITUTE(SUBSTITUTE(SUBSTITUTE(SUBSTITUTE(SUBSTITUTE(SUBSTITUTE(SUBSTITUTE(SUBSTITUTE(LOWER(A1719&amp;"."&amp;B1719&amp;"@"&amp;Istruzioni!$C$16)," ",""),"'",""),"à","a"),"è","e"),"é","e"),"ì","i"),"ò","o"),"ù","u"),",",""),"'",""))</f>
        <v>.@</v>
      </c>
      <c r="D1719" t="s">
        <v>27</v>
      </c>
      <c r="E1719" s="1"/>
      <c r="F1719" t="str">
        <f>"/"&amp;Istruzioni!$C$10</f>
        <v>/</v>
      </c>
      <c r="AB1719" t="str">
        <f t="shared" si="26"/>
        <v>,,.@,changeme,,/,,,,,,,,,,,,,,,,,,,,,</v>
      </c>
    </row>
    <row r="1720" spans="3:28" x14ac:dyDescent="0.25">
      <c r="C1720" t="str">
        <f>TRIM(SUBSTITUTE(SUBSTITUTE(SUBSTITUTE(SUBSTITUTE(SUBSTITUTE(SUBSTITUTE(SUBSTITUTE(SUBSTITUTE(SUBSTITUTE(SUBSTITUTE(LOWER(A1720&amp;"."&amp;B1720&amp;"@"&amp;Istruzioni!$C$16)," ",""),"'",""),"à","a"),"è","e"),"é","e"),"ì","i"),"ò","o"),"ù","u"),",",""),"'",""))</f>
        <v>.@</v>
      </c>
      <c r="D1720" t="s">
        <v>27</v>
      </c>
      <c r="E1720" s="1"/>
      <c r="F1720" t="str">
        <f>"/"&amp;Istruzioni!$C$10</f>
        <v>/</v>
      </c>
      <c r="AB1720" t="str">
        <f t="shared" si="26"/>
        <v>,,.@,changeme,,/,,,,,,,,,,,,,,,,,,,,,</v>
      </c>
    </row>
    <row r="1721" spans="3:28" x14ac:dyDescent="0.25">
      <c r="C1721" t="str">
        <f>TRIM(SUBSTITUTE(SUBSTITUTE(SUBSTITUTE(SUBSTITUTE(SUBSTITUTE(SUBSTITUTE(SUBSTITUTE(SUBSTITUTE(SUBSTITUTE(SUBSTITUTE(LOWER(A1721&amp;"."&amp;B1721&amp;"@"&amp;Istruzioni!$C$16)," ",""),"'",""),"à","a"),"è","e"),"é","e"),"ì","i"),"ò","o"),"ù","u"),",",""),"'",""))</f>
        <v>.@</v>
      </c>
      <c r="D1721" t="s">
        <v>27</v>
      </c>
      <c r="E1721" s="1"/>
      <c r="F1721" t="str">
        <f>"/"&amp;Istruzioni!$C$10</f>
        <v>/</v>
      </c>
      <c r="AB1721" t="str">
        <f t="shared" si="26"/>
        <v>,,.@,changeme,,/,,,,,,,,,,,,,,,,,,,,,</v>
      </c>
    </row>
    <row r="1722" spans="3:28" x14ac:dyDescent="0.25">
      <c r="C1722" t="str">
        <f>TRIM(SUBSTITUTE(SUBSTITUTE(SUBSTITUTE(SUBSTITUTE(SUBSTITUTE(SUBSTITUTE(SUBSTITUTE(SUBSTITUTE(SUBSTITUTE(SUBSTITUTE(LOWER(A1722&amp;"."&amp;B1722&amp;"@"&amp;Istruzioni!$C$16)," ",""),"'",""),"à","a"),"è","e"),"é","e"),"ì","i"),"ò","o"),"ù","u"),",",""),"'",""))</f>
        <v>.@</v>
      </c>
      <c r="D1722" t="s">
        <v>27</v>
      </c>
      <c r="E1722" s="1"/>
      <c r="F1722" t="str">
        <f>"/"&amp;Istruzioni!$C$10</f>
        <v>/</v>
      </c>
      <c r="AB1722" t="str">
        <f t="shared" si="26"/>
        <v>,,.@,changeme,,/,,,,,,,,,,,,,,,,,,,,,</v>
      </c>
    </row>
    <row r="1723" spans="3:28" x14ac:dyDescent="0.25">
      <c r="C1723" t="str">
        <f>TRIM(SUBSTITUTE(SUBSTITUTE(SUBSTITUTE(SUBSTITUTE(SUBSTITUTE(SUBSTITUTE(SUBSTITUTE(SUBSTITUTE(SUBSTITUTE(SUBSTITUTE(LOWER(A1723&amp;"."&amp;B1723&amp;"@"&amp;Istruzioni!$C$16)," ",""),"'",""),"à","a"),"è","e"),"é","e"),"ì","i"),"ò","o"),"ù","u"),",",""),"'",""))</f>
        <v>.@</v>
      </c>
      <c r="D1723" t="s">
        <v>27</v>
      </c>
      <c r="E1723" s="1"/>
      <c r="F1723" t="str">
        <f>"/"&amp;Istruzioni!$C$10</f>
        <v>/</v>
      </c>
      <c r="AB1723" t="str">
        <f t="shared" si="26"/>
        <v>,,.@,changeme,,/,,,,,,,,,,,,,,,,,,,,,</v>
      </c>
    </row>
    <row r="1724" spans="3:28" x14ac:dyDescent="0.25">
      <c r="C1724" t="str">
        <f>TRIM(SUBSTITUTE(SUBSTITUTE(SUBSTITUTE(SUBSTITUTE(SUBSTITUTE(SUBSTITUTE(SUBSTITUTE(SUBSTITUTE(SUBSTITUTE(SUBSTITUTE(LOWER(A1724&amp;"."&amp;B1724&amp;"@"&amp;Istruzioni!$C$16)," ",""),"'",""),"à","a"),"è","e"),"é","e"),"ì","i"),"ò","o"),"ù","u"),",",""),"'",""))</f>
        <v>.@</v>
      </c>
      <c r="D1724" t="s">
        <v>27</v>
      </c>
      <c r="E1724" s="1"/>
      <c r="F1724" t="str">
        <f>"/"&amp;Istruzioni!$C$10</f>
        <v>/</v>
      </c>
      <c r="AB1724" t="str">
        <f t="shared" si="26"/>
        <v>,,.@,changeme,,/,,,,,,,,,,,,,,,,,,,,,</v>
      </c>
    </row>
    <row r="1725" spans="3:28" x14ac:dyDescent="0.25">
      <c r="C1725" t="str">
        <f>TRIM(SUBSTITUTE(SUBSTITUTE(SUBSTITUTE(SUBSTITUTE(SUBSTITUTE(SUBSTITUTE(SUBSTITUTE(SUBSTITUTE(SUBSTITUTE(SUBSTITUTE(LOWER(A1725&amp;"."&amp;B1725&amp;"@"&amp;Istruzioni!$C$16)," ",""),"'",""),"à","a"),"è","e"),"é","e"),"ì","i"),"ò","o"),"ù","u"),",",""),"'",""))</f>
        <v>.@</v>
      </c>
      <c r="D1725" t="s">
        <v>27</v>
      </c>
      <c r="E1725" s="1"/>
      <c r="F1725" t="str">
        <f>"/"&amp;Istruzioni!$C$10</f>
        <v>/</v>
      </c>
      <c r="AB1725" t="str">
        <f t="shared" si="26"/>
        <v>,,.@,changeme,,/,,,,,,,,,,,,,,,,,,,,,</v>
      </c>
    </row>
    <row r="1726" spans="3:28" x14ac:dyDescent="0.25">
      <c r="C1726" t="str">
        <f>TRIM(SUBSTITUTE(SUBSTITUTE(SUBSTITUTE(SUBSTITUTE(SUBSTITUTE(SUBSTITUTE(SUBSTITUTE(SUBSTITUTE(SUBSTITUTE(SUBSTITUTE(LOWER(A1726&amp;"."&amp;B1726&amp;"@"&amp;Istruzioni!$C$16)," ",""),"'",""),"à","a"),"è","e"),"é","e"),"ì","i"),"ò","o"),"ù","u"),",",""),"'",""))</f>
        <v>.@</v>
      </c>
      <c r="D1726" t="s">
        <v>27</v>
      </c>
      <c r="E1726" s="1"/>
      <c r="F1726" t="str">
        <f>"/"&amp;Istruzioni!$C$10</f>
        <v>/</v>
      </c>
      <c r="AB1726" t="str">
        <f t="shared" si="26"/>
        <v>,,.@,changeme,,/,,,,,,,,,,,,,,,,,,,,,</v>
      </c>
    </row>
    <row r="1727" spans="3:28" x14ac:dyDescent="0.25">
      <c r="C1727" t="str">
        <f>TRIM(SUBSTITUTE(SUBSTITUTE(SUBSTITUTE(SUBSTITUTE(SUBSTITUTE(SUBSTITUTE(SUBSTITUTE(SUBSTITUTE(SUBSTITUTE(SUBSTITUTE(LOWER(A1727&amp;"."&amp;B1727&amp;"@"&amp;Istruzioni!$C$16)," ",""),"'",""),"à","a"),"è","e"),"é","e"),"ì","i"),"ò","o"),"ù","u"),",",""),"'",""))</f>
        <v>.@</v>
      </c>
      <c r="D1727" t="s">
        <v>27</v>
      </c>
      <c r="E1727" s="1"/>
      <c r="F1727" t="str">
        <f>"/"&amp;Istruzioni!$C$10</f>
        <v>/</v>
      </c>
      <c r="AB1727" t="str">
        <f t="shared" si="26"/>
        <v>,,.@,changeme,,/,,,,,,,,,,,,,,,,,,,,,</v>
      </c>
    </row>
    <row r="1728" spans="3:28" x14ac:dyDescent="0.25">
      <c r="C1728" t="str">
        <f>TRIM(SUBSTITUTE(SUBSTITUTE(SUBSTITUTE(SUBSTITUTE(SUBSTITUTE(SUBSTITUTE(SUBSTITUTE(SUBSTITUTE(SUBSTITUTE(SUBSTITUTE(LOWER(A1728&amp;"."&amp;B1728&amp;"@"&amp;Istruzioni!$C$16)," ",""),"'",""),"à","a"),"è","e"),"é","e"),"ì","i"),"ò","o"),"ù","u"),",",""),"'",""))</f>
        <v>.@</v>
      </c>
      <c r="D1728" t="s">
        <v>27</v>
      </c>
      <c r="E1728" s="1"/>
      <c r="F1728" t="str">
        <f>"/"&amp;Istruzioni!$C$10</f>
        <v>/</v>
      </c>
      <c r="AB1728" t="str">
        <f t="shared" si="26"/>
        <v>,,.@,changeme,,/,,,,,,,,,,,,,,,,,,,,,</v>
      </c>
    </row>
    <row r="1729" spans="3:28" x14ac:dyDescent="0.25">
      <c r="C1729" t="str">
        <f>TRIM(SUBSTITUTE(SUBSTITUTE(SUBSTITUTE(SUBSTITUTE(SUBSTITUTE(SUBSTITUTE(SUBSTITUTE(SUBSTITUTE(SUBSTITUTE(SUBSTITUTE(LOWER(A1729&amp;"."&amp;B1729&amp;"@"&amp;Istruzioni!$C$16)," ",""),"'",""),"à","a"),"è","e"),"é","e"),"ì","i"),"ò","o"),"ù","u"),",",""),"'",""))</f>
        <v>.@</v>
      </c>
      <c r="D1729" t="s">
        <v>27</v>
      </c>
      <c r="E1729" s="1"/>
      <c r="F1729" t="str">
        <f>"/"&amp;Istruzioni!$C$10</f>
        <v>/</v>
      </c>
      <c r="AB1729" t="str">
        <f t="shared" si="26"/>
        <v>,,.@,changeme,,/,,,,,,,,,,,,,,,,,,,,,</v>
      </c>
    </row>
    <row r="1730" spans="3:28" x14ac:dyDescent="0.25">
      <c r="C1730" t="str">
        <f>TRIM(SUBSTITUTE(SUBSTITUTE(SUBSTITUTE(SUBSTITUTE(SUBSTITUTE(SUBSTITUTE(SUBSTITUTE(SUBSTITUTE(SUBSTITUTE(SUBSTITUTE(LOWER(A1730&amp;"."&amp;B1730&amp;"@"&amp;Istruzioni!$C$16)," ",""),"'",""),"à","a"),"è","e"),"é","e"),"ì","i"),"ò","o"),"ù","u"),",",""),"'",""))</f>
        <v>.@</v>
      </c>
      <c r="D1730" t="s">
        <v>27</v>
      </c>
      <c r="E1730" s="1"/>
      <c r="F1730" t="str">
        <f>"/"&amp;Istruzioni!$C$10</f>
        <v>/</v>
      </c>
      <c r="AB1730" t="str">
        <f t="shared" si="26"/>
        <v>,,.@,changeme,,/,,,,,,,,,,,,,,,,,,,,,</v>
      </c>
    </row>
    <row r="1731" spans="3:28" x14ac:dyDescent="0.25">
      <c r="C1731" t="str">
        <f>TRIM(SUBSTITUTE(SUBSTITUTE(SUBSTITUTE(SUBSTITUTE(SUBSTITUTE(SUBSTITUTE(SUBSTITUTE(SUBSTITUTE(SUBSTITUTE(SUBSTITUTE(LOWER(A1731&amp;"."&amp;B1731&amp;"@"&amp;Istruzioni!$C$16)," ",""),"'",""),"à","a"),"è","e"),"é","e"),"ì","i"),"ò","o"),"ù","u"),",",""),"'",""))</f>
        <v>.@</v>
      </c>
      <c r="D1731" t="s">
        <v>27</v>
      </c>
      <c r="E1731" s="1"/>
      <c r="F1731" t="str">
        <f>"/"&amp;Istruzioni!$C$10</f>
        <v>/</v>
      </c>
      <c r="AB1731" t="str">
        <f t="shared" si="26"/>
        <v>,,.@,changeme,,/,,,,,,,,,,,,,,,,,,,,,</v>
      </c>
    </row>
    <row r="1732" spans="3:28" x14ac:dyDescent="0.25">
      <c r="C1732" t="str">
        <f>TRIM(SUBSTITUTE(SUBSTITUTE(SUBSTITUTE(SUBSTITUTE(SUBSTITUTE(SUBSTITUTE(SUBSTITUTE(SUBSTITUTE(SUBSTITUTE(SUBSTITUTE(LOWER(A1732&amp;"."&amp;B1732&amp;"@"&amp;Istruzioni!$C$16)," ",""),"'",""),"à","a"),"è","e"),"é","e"),"ì","i"),"ò","o"),"ù","u"),",",""),"'",""))</f>
        <v>.@</v>
      </c>
      <c r="D1732" t="s">
        <v>27</v>
      </c>
      <c r="E1732" s="1"/>
      <c r="F1732" t="str">
        <f>"/"&amp;Istruzioni!$C$10</f>
        <v>/</v>
      </c>
      <c r="AB1732" t="str">
        <f t="shared" si="26"/>
        <v>,,.@,changeme,,/,,,,,,,,,,,,,,,,,,,,,</v>
      </c>
    </row>
    <row r="1733" spans="3:28" x14ac:dyDescent="0.25">
      <c r="C1733" t="str">
        <f>TRIM(SUBSTITUTE(SUBSTITUTE(SUBSTITUTE(SUBSTITUTE(SUBSTITUTE(SUBSTITUTE(SUBSTITUTE(SUBSTITUTE(SUBSTITUTE(SUBSTITUTE(LOWER(A1733&amp;"."&amp;B1733&amp;"@"&amp;Istruzioni!$C$16)," ",""),"'",""),"à","a"),"è","e"),"é","e"),"ì","i"),"ò","o"),"ù","u"),",",""),"'",""))</f>
        <v>.@</v>
      </c>
      <c r="D1733" t="s">
        <v>27</v>
      </c>
      <c r="E1733" s="1"/>
      <c r="F1733" t="str">
        <f>"/"&amp;Istruzioni!$C$10</f>
        <v>/</v>
      </c>
      <c r="AB1733" t="str">
        <f t="shared" si="26"/>
        <v>,,.@,changeme,,/,,,,,,,,,,,,,,,,,,,,,</v>
      </c>
    </row>
    <row r="1734" spans="3:28" x14ac:dyDescent="0.25">
      <c r="C1734" t="str">
        <f>TRIM(SUBSTITUTE(SUBSTITUTE(SUBSTITUTE(SUBSTITUTE(SUBSTITUTE(SUBSTITUTE(SUBSTITUTE(SUBSTITUTE(SUBSTITUTE(SUBSTITUTE(LOWER(A1734&amp;"."&amp;B1734&amp;"@"&amp;Istruzioni!$C$16)," ",""),"'",""),"à","a"),"è","e"),"é","e"),"ì","i"),"ò","o"),"ù","u"),",",""),"'",""))</f>
        <v>.@</v>
      </c>
      <c r="D1734" t="s">
        <v>27</v>
      </c>
      <c r="E1734" s="1"/>
      <c r="F1734" t="str">
        <f>"/"&amp;Istruzioni!$C$10</f>
        <v>/</v>
      </c>
      <c r="AB1734" t="str">
        <f t="shared" si="26"/>
        <v>,,.@,changeme,,/,,,,,,,,,,,,,,,,,,,,,</v>
      </c>
    </row>
    <row r="1735" spans="3:28" x14ac:dyDescent="0.25">
      <c r="C1735" t="str">
        <f>TRIM(SUBSTITUTE(SUBSTITUTE(SUBSTITUTE(SUBSTITUTE(SUBSTITUTE(SUBSTITUTE(SUBSTITUTE(SUBSTITUTE(SUBSTITUTE(SUBSTITUTE(LOWER(A1735&amp;"."&amp;B1735&amp;"@"&amp;Istruzioni!$C$16)," ",""),"'",""),"à","a"),"è","e"),"é","e"),"ì","i"),"ò","o"),"ù","u"),",",""),"'",""))</f>
        <v>.@</v>
      </c>
      <c r="D1735" t="s">
        <v>27</v>
      </c>
      <c r="E1735" s="1"/>
      <c r="F1735" t="str">
        <f>"/"&amp;Istruzioni!$C$10</f>
        <v>/</v>
      </c>
      <c r="AB1735" t="str">
        <f t="shared" si="26"/>
        <v>,,.@,changeme,,/,,,,,,,,,,,,,,,,,,,,,</v>
      </c>
    </row>
    <row r="1736" spans="3:28" x14ac:dyDescent="0.25">
      <c r="C1736" t="str">
        <f>TRIM(SUBSTITUTE(SUBSTITUTE(SUBSTITUTE(SUBSTITUTE(SUBSTITUTE(SUBSTITUTE(SUBSTITUTE(SUBSTITUTE(SUBSTITUTE(SUBSTITUTE(LOWER(A1736&amp;"."&amp;B1736&amp;"@"&amp;Istruzioni!$C$16)," ",""),"'",""),"à","a"),"è","e"),"é","e"),"ì","i"),"ò","o"),"ù","u"),",",""),"'",""))</f>
        <v>.@</v>
      </c>
      <c r="D1736" t="s">
        <v>27</v>
      </c>
      <c r="E1736" s="1"/>
      <c r="F1736" t="str">
        <f>"/"&amp;Istruzioni!$C$10</f>
        <v>/</v>
      </c>
      <c r="AB1736" t="str">
        <f t="shared" ref="AB1736:AB1799" si="27">PROPER(A1736)&amp;","&amp;PROPER(B1736)&amp;","&amp;C1736&amp;","&amp;D1736&amp;","&amp;E1736&amp;","&amp;F1736&amp;","&amp;G1736&amp;","&amp;H1736&amp;","&amp;I1736&amp;","&amp;J1736&amp;","&amp;K1736&amp;","&amp;L1736&amp;","&amp;M1736&amp;","&amp;N1736&amp;","&amp;O1736&amp;","&amp;P1736&amp;","&amp;Q1736&amp;","&amp;R1736&amp;","&amp;S1736&amp;","&amp;T1736&amp;","&amp;U1736&amp;","&amp;V1736&amp;","&amp;W1736&amp;","&amp;X1736&amp;","&amp;Y1736&amp;","&amp;Z1736&amp;","&amp;AA1736</f>
        <v>,,.@,changeme,,/,,,,,,,,,,,,,,,,,,,,,</v>
      </c>
    </row>
    <row r="1737" spans="3:28" x14ac:dyDescent="0.25">
      <c r="C1737" t="str">
        <f>TRIM(SUBSTITUTE(SUBSTITUTE(SUBSTITUTE(SUBSTITUTE(SUBSTITUTE(SUBSTITUTE(SUBSTITUTE(SUBSTITUTE(SUBSTITUTE(SUBSTITUTE(LOWER(A1737&amp;"."&amp;B1737&amp;"@"&amp;Istruzioni!$C$16)," ",""),"'",""),"à","a"),"è","e"),"é","e"),"ì","i"),"ò","o"),"ù","u"),",",""),"'",""))</f>
        <v>.@</v>
      </c>
      <c r="D1737" t="s">
        <v>27</v>
      </c>
      <c r="E1737" s="1"/>
      <c r="F1737" t="str">
        <f>"/"&amp;Istruzioni!$C$10</f>
        <v>/</v>
      </c>
      <c r="AB1737" t="str">
        <f t="shared" si="27"/>
        <v>,,.@,changeme,,/,,,,,,,,,,,,,,,,,,,,,</v>
      </c>
    </row>
    <row r="1738" spans="3:28" x14ac:dyDescent="0.25">
      <c r="C1738" t="str">
        <f>TRIM(SUBSTITUTE(SUBSTITUTE(SUBSTITUTE(SUBSTITUTE(SUBSTITUTE(SUBSTITUTE(SUBSTITUTE(SUBSTITUTE(SUBSTITUTE(SUBSTITUTE(LOWER(A1738&amp;"."&amp;B1738&amp;"@"&amp;Istruzioni!$C$16)," ",""),"'",""),"à","a"),"è","e"),"é","e"),"ì","i"),"ò","o"),"ù","u"),",",""),"'",""))</f>
        <v>.@</v>
      </c>
      <c r="D1738" t="s">
        <v>27</v>
      </c>
      <c r="E1738" s="1"/>
      <c r="F1738" t="str">
        <f>"/"&amp;Istruzioni!$C$10</f>
        <v>/</v>
      </c>
      <c r="AB1738" t="str">
        <f t="shared" si="27"/>
        <v>,,.@,changeme,,/,,,,,,,,,,,,,,,,,,,,,</v>
      </c>
    </row>
    <row r="1739" spans="3:28" x14ac:dyDescent="0.25">
      <c r="C1739" t="str">
        <f>TRIM(SUBSTITUTE(SUBSTITUTE(SUBSTITUTE(SUBSTITUTE(SUBSTITUTE(SUBSTITUTE(SUBSTITUTE(SUBSTITUTE(SUBSTITUTE(SUBSTITUTE(LOWER(A1739&amp;"."&amp;B1739&amp;"@"&amp;Istruzioni!$C$16)," ",""),"'",""),"à","a"),"è","e"),"é","e"),"ì","i"),"ò","o"),"ù","u"),",",""),"'",""))</f>
        <v>.@</v>
      </c>
      <c r="D1739" t="s">
        <v>27</v>
      </c>
      <c r="E1739" s="1"/>
      <c r="F1739" t="str">
        <f>"/"&amp;Istruzioni!$C$10</f>
        <v>/</v>
      </c>
      <c r="AB1739" t="str">
        <f t="shared" si="27"/>
        <v>,,.@,changeme,,/,,,,,,,,,,,,,,,,,,,,,</v>
      </c>
    </row>
    <row r="1740" spans="3:28" x14ac:dyDescent="0.25">
      <c r="C1740" t="str">
        <f>TRIM(SUBSTITUTE(SUBSTITUTE(SUBSTITUTE(SUBSTITUTE(SUBSTITUTE(SUBSTITUTE(SUBSTITUTE(SUBSTITUTE(SUBSTITUTE(SUBSTITUTE(LOWER(A1740&amp;"."&amp;B1740&amp;"@"&amp;Istruzioni!$C$16)," ",""),"'",""),"à","a"),"è","e"),"é","e"),"ì","i"),"ò","o"),"ù","u"),",",""),"'",""))</f>
        <v>.@</v>
      </c>
      <c r="D1740" t="s">
        <v>27</v>
      </c>
      <c r="E1740" s="1"/>
      <c r="F1740" t="str">
        <f>"/"&amp;Istruzioni!$C$10</f>
        <v>/</v>
      </c>
      <c r="AB1740" t="str">
        <f t="shared" si="27"/>
        <v>,,.@,changeme,,/,,,,,,,,,,,,,,,,,,,,,</v>
      </c>
    </row>
    <row r="1741" spans="3:28" x14ac:dyDescent="0.25">
      <c r="C1741" t="str">
        <f>TRIM(SUBSTITUTE(SUBSTITUTE(SUBSTITUTE(SUBSTITUTE(SUBSTITUTE(SUBSTITUTE(SUBSTITUTE(SUBSTITUTE(SUBSTITUTE(SUBSTITUTE(LOWER(A1741&amp;"."&amp;B1741&amp;"@"&amp;Istruzioni!$C$16)," ",""),"'",""),"à","a"),"è","e"),"é","e"),"ì","i"),"ò","o"),"ù","u"),",",""),"'",""))</f>
        <v>.@</v>
      </c>
      <c r="D1741" t="s">
        <v>27</v>
      </c>
      <c r="E1741" s="1"/>
      <c r="F1741" t="str">
        <f>"/"&amp;Istruzioni!$C$10</f>
        <v>/</v>
      </c>
      <c r="AB1741" t="str">
        <f t="shared" si="27"/>
        <v>,,.@,changeme,,/,,,,,,,,,,,,,,,,,,,,,</v>
      </c>
    </row>
    <row r="1742" spans="3:28" x14ac:dyDescent="0.25">
      <c r="C1742" t="str">
        <f>TRIM(SUBSTITUTE(SUBSTITUTE(SUBSTITUTE(SUBSTITUTE(SUBSTITUTE(SUBSTITUTE(SUBSTITUTE(SUBSTITUTE(SUBSTITUTE(SUBSTITUTE(LOWER(A1742&amp;"."&amp;B1742&amp;"@"&amp;Istruzioni!$C$16)," ",""),"'",""),"à","a"),"è","e"),"é","e"),"ì","i"),"ò","o"),"ù","u"),",",""),"'",""))</f>
        <v>.@</v>
      </c>
      <c r="D1742" t="s">
        <v>27</v>
      </c>
      <c r="E1742" s="1"/>
      <c r="F1742" t="str">
        <f>"/"&amp;Istruzioni!$C$10</f>
        <v>/</v>
      </c>
      <c r="AB1742" t="str">
        <f t="shared" si="27"/>
        <v>,,.@,changeme,,/,,,,,,,,,,,,,,,,,,,,,</v>
      </c>
    </row>
    <row r="1743" spans="3:28" x14ac:dyDescent="0.25">
      <c r="C1743" t="str">
        <f>TRIM(SUBSTITUTE(SUBSTITUTE(SUBSTITUTE(SUBSTITUTE(SUBSTITUTE(SUBSTITUTE(SUBSTITUTE(SUBSTITUTE(SUBSTITUTE(SUBSTITUTE(LOWER(A1743&amp;"."&amp;B1743&amp;"@"&amp;Istruzioni!$C$16)," ",""),"'",""),"à","a"),"è","e"),"é","e"),"ì","i"),"ò","o"),"ù","u"),",",""),"'",""))</f>
        <v>.@</v>
      </c>
      <c r="D1743" t="s">
        <v>27</v>
      </c>
      <c r="E1743" s="1"/>
      <c r="F1743" t="str">
        <f>"/"&amp;Istruzioni!$C$10</f>
        <v>/</v>
      </c>
      <c r="AB1743" t="str">
        <f t="shared" si="27"/>
        <v>,,.@,changeme,,/,,,,,,,,,,,,,,,,,,,,,</v>
      </c>
    </row>
    <row r="1744" spans="3:28" x14ac:dyDescent="0.25">
      <c r="C1744" t="str">
        <f>TRIM(SUBSTITUTE(SUBSTITUTE(SUBSTITUTE(SUBSTITUTE(SUBSTITUTE(SUBSTITUTE(SUBSTITUTE(SUBSTITUTE(SUBSTITUTE(SUBSTITUTE(LOWER(A1744&amp;"."&amp;B1744&amp;"@"&amp;Istruzioni!$C$16)," ",""),"'",""),"à","a"),"è","e"),"é","e"),"ì","i"),"ò","o"),"ù","u"),",",""),"'",""))</f>
        <v>.@</v>
      </c>
      <c r="D1744" t="s">
        <v>27</v>
      </c>
      <c r="E1744" s="1"/>
      <c r="F1744" t="str">
        <f>"/"&amp;Istruzioni!$C$10</f>
        <v>/</v>
      </c>
      <c r="AB1744" t="str">
        <f t="shared" si="27"/>
        <v>,,.@,changeme,,/,,,,,,,,,,,,,,,,,,,,,</v>
      </c>
    </row>
    <row r="1745" spans="3:28" x14ac:dyDescent="0.25">
      <c r="C1745" t="str">
        <f>TRIM(SUBSTITUTE(SUBSTITUTE(SUBSTITUTE(SUBSTITUTE(SUBSTITUTE(SUBSTITUTE(SUBSTITUTE(SUBSTITUTE(SUBSTITUTE(SUBSTITUTE(LOWER(A1745&amp;"."&amp;B1745&amp;"@"&amp;Istruzioni!$C$16)," ",""),"'",""),"à","a"),"è","e"),"é","e"),"ì","i"),"ò","o"),"ù","u"),",",""),"'",""))</f>
        <v>.@</v>
      </c>
      <c r="D1745" t="s">
        <v>27</v>
      </c>
      <c r="E1745" s="1"/>
      <c r="F1745" t="str">
        <f>"/"&amp;Istruzioni!$C$10</f>
        <v>/</v>
      </c>
      <c r="AB1745" t="str">
        <f t="shared" si="27"/>
        <v>,,.@,changeme,,/,,,,,,,,,,,,,,,,,,,,,</v>
      </c>
    </row>
    <row r="1746" spans="3:28" x14ac:dyDescent="0.25">
      <c r="C1746" t="str">
        <f>TRIM(SUBSTITUTE(SUBSTITUTE(SUBSTITUTE(SUBSTITUTE(SUBSTITUTE(SUBSTITUTE(SUBSTITUTE(SUBSTITUTE(SUBSTITUTE(SUBSTITUTE(LOWER(A1746&amp;"."&amp;B1746&amp;"@"&amp;Istruzioni!$C$16)," ",""),"'",""),"à","a"),"è","e"),"é","e"),"ì","i"),"ò","o"),"ù","u"),",",""),"'",""))</f>
        <v>.@</v>
      </c>
      <c r="D1746" t="s">
        <v>27</v>
      </c>
      <c r="E1746" s="1"/>
      <c r="F1746" t="str">
        <f>"/"&amp;Istruzioni!$C$10</f>
        <v>/</v>
      </c>
      <c r="AB1746" t="str">
        <f t="shared" si="27"/>
        <v>,,.@,changeme,,/,,,,,,,,,,,,,,,,,,,,,</v>
      </c>
    </row>
    <row r="1747" spans="3:28" x14ac:dyDescent="0.25">
      <c r="C1747" t="str">
        <f>TRIM(SUBSTITUTE(SUBSTITUTE(SUBSTITUTE(SUBSTITUTE(SUBSTITUTE(SUBSTITUTE(SUBSTITUTE(SUBSTITUTE(SUBSTITUTE(SUBSTITUTE(LOWER(A1747&amp;"."&amp;B1747&amp;"@"&amp;Istruzioni!$C$16)," ",""),"'",""),"à","a"),"è","e"),"é","e"),"ì","i"),"ò","o"),"ù","u"),",",""),"'",""))</f>
        <v>.@</v>
      </c>
      <c r="D1747" t="s">
        <v>27</v>
      </c>
      <c r="E1747" s="1"/>
      <c r="F1747" t="str">
        <f>"/"&amp;Istruzioni!$C$10</f>
        <v>/</v>
      </c>
      <c r="AB1747" t="str">
        <f t="shared" si="27"/>
        <v>,,.@,changeme,,/,,,,,,,,,,,,,,,,,,,,,</v>
      </c>
    </row>
    <row r="1748" spans="3:28" x14ac:dyDescent="0.25">
      <c r="C1748" t="str">
        <f>TRIM(SUBSTITUTE(SUBSTITUTE(SUBSTITUTE(SUBSTITUTE(SUBSTITUTE(SUBSTITUTE(SUBSTITUTE(SUBSTITUTE(SUBSTITUTE(SUBSTITUTE(LOWER(A1748&amp;"."&amp;B1748&amp;"@"&amp;Istruzioni!$C$16)," ",""),"'",""),"à","a"),"è","e"),"é","e"),"ì","i"),"ò","o"),"ù","u"),",",""),"'",""))</f>
        <v>.@</v>
      </c>
      <c r="D1748" t="s">
        <v>27</v>
      </c>
      <c r="E1748" s="1"/>
      <c r="F1748" t="str">
        <f>"/"&amp;Istruzioni!$C$10</f>
        <v>/</v>
      </c>
      <c r="AB1748" t="str">
        <f t="shared" si="27"/>
        <v>,,.@,changeme,,/,,,,,,,,,,,,,,,,,,,,,</v>
      </c>
    </row>
    <row r="1749" spans="3:28" x14ac:dyDescent="0.25">
      <c r="C1749" t="str">
        <f>TRIM(SUBSTITUTE(SUBSTITUTE(SUBSTITUTE(SUBSTITUTE(SUBSTITUTE(SUBSTITUTE(SUBSTITUTE(SUBSTITUTE(SUBSTITUTE(SUBSTITUTE(LOWER(A1749&amp;"."&amp;B1749&amp;"@"&amp;Istruzioni!$C$16)," ",""),"'",""),"à","a"),"è","e"),"é","e"),"ì","i"),"ò","o"),"ù","u"),",",""),"'",""))</f>
        <v>.@</v>
      </c>
      <c r="D1749" t="s">
        <v>27</v>
      </c>
      <c r="E1749" s="1"/>
      <c r="F1749" t="str">
        <f>"/"&amp;Istruzioni!$C$10</f>
        <v>/</v>
      </c>
      <c r="AB1749" t="str">
        <f t="shared" si="27"/>
        <v>,,.@,changeme,,/,,,,,,,,,,,,,,,,,,,,,</v>
      </c>
    </row>
    <row r="1750" spans="3:28" x14ac:dyDescent="0.25">
      <c r="C1750" t="str">
        <f>TRIM(SUBSTITUTE(SUBSTITUTE(SUBSTITUTE(SUBSTITUTE(SUBSTITUTE(SUBSTITUTE(SUBSTITUTE(SUBSTITUTE(SUBSTITUTE(SUBSTITUTE(LOWER(A1750&amp;"."&amp;B1750&amp;"@"&amp;Istruzioni!$C$16)," ",""),"'",""),"à","a"),"è","e"),"é","e"),"ì","i"),"ò","o"),"ù","u"),",",""),"'",""))</f>
        <v>.@</v>
      </c>
      <c r="D1750" t="s">
        <v>27</v>
      </c>
      <c r="E1750" s="1"/>
      <c r="F1750" t="str">
        <f>"/"&amp;Istruzioni!$C$10</f>
        <v>/</v>
      </c>
      <c r="AB1750" t="str">
        <f t="shared" si="27"/>
        <v>,,.@,changeme,,/,,,,,,,,,,,,,,,,,,,,,</v>
      </c>
    </row>
    <row r="1751" spans="3:28" x14ac:dyDescent="0.25">
      <c r="C1751" t="str">
        <f>TRIM(SUBSTITUTE(SUBSTITUTE(SUBSTITUTE(SUBSTITUTE(SUBSTITUTE(SUBSTITUTE(SUBSTITUTE(SUBSTITUTE(SUBSTITUTE(SUBSTITUTE(LOWER(A1751&amp;"."&amp;B1751&amp;"@"&amp;Istruzioni!$C$16)," ",""),"'",""),"à","a"),"è","e"),"é","e"),"ì","i"),"ò","o"),"ù","u"),",",""),"'",""))</f>
        <v>.@</v>
      </c>
      <c r="D1751" t="s">
        <v>27</v>
      </c>
      <c r="E1751" s="1"/>
      <c r="F1751" t="str">
        <f>"/"&amp;Istruzioni!$C$10</f>
        <v>/</v>
      </c>
      <c r="AB1751" t="str">
        <f t="shared" si="27"/>
        <v>,,.@,changeme,,/,,,,,,,,,,,,,,,,,,,,,</v>
      </c>
    </row>
    <row r="1752" spans="3:28" x14ac:dyDescent="0.25">
      <c r="C1752" t="str">
        <f>TRIM(SUBSTITUTE(SUBSTITUTE(SUBSTITUTE(SUBSTITUTE(SUBSTITUTE(SUBSTITUTE(SUBSTITUTE(SUBSTITUTE(SUBSTITUTE(SUBSTITUTE(LOWER(A1752&amp;"."&amp;B1752&amp;"@"&amp;Istruzioni!$C$16)," ",""),"'",""),"à","a"),"è","e"),"é","e"),"ì","i"),"ò","o"),"ù","u"),",",""),"'",""))</f>
        <v>.@</v>
      </c>
      <c r="D1752" t="s">
        <v>27</v>
      </c>
      <c r="E1752" s="1"/>
      <c r="F1752" t="str">
        <f>"/"&amp;Istruzioni!$C$10</f>
        <v>/</v>
      </c>
      <c r="AB1752" t="str">
        <f t="shared" si="27"/>
        <v>,,.@,changeme,,/,,,,,,,,,,,,,,,,,,,,,</v>
      </c>
    </row>
    <row r="1753" spans="3:28" x14ac:dyDescent="0.25">
      <c r="C1753" t="str">
        <f>TRIM(SUBSTITUTE(SUBSTITUTE(SUBSTITUTE(SUBSTITUTE(SUBSTITUTE(SUBSTITUTE(SUBSTITUTE(SUBSTITUTE(SUBSTITUTE(SUBSTITUTE(LOWER(A1753&amp;"."&amp;B1753&amp;"@"&amp;Istruzioni!$C$16)," ",""),"'",""),"à","a"),"è","e"),"é","e"),"ì","i"),"ò","o"),"ù","u"),",",""),"'",""))</f>
        <v>.@</v>
      </c>
      <c r="D1753" t="s">
        <v>27</v>
      </c>
      <c r="E1753" s="1"/>
      <c r="F1753" t="str">
        <f>"/"&amp;Istruzioni!$C$10</f>
        <v>/</v>
      </c>
      <c r="AB1753" t="str">
        <f t="shared" si="27"/>
        <v>,,.@,changeme,,/,,,,,,,,,,,,,,,,,,,,,</v>
      </c>
    </row>
    <row r="1754" spans="3:28" x14ac:dyDescent="0.25">
      <c r="C1754" t="str">
        <f>TRIM(SUBSTITUTE(SUBSTITUTE(SUBSTITUTE(SUBSTITUTE(SUBSTITUTE(SUBSTITUTE(SUBSTITUTE(SUBSTITUTE(SUBSTITUTE(SUBSTITUTE(LOWER(A1754&amp;"."&amp;B1754&amp;"@"&amp;Istruzioni!$C$16)," ",""),"'",""),"à","a"),"è","e"),"é","e"),"ì","i"),"ò","o"),"ù","u"),",",""),"'",""))</f>
        <v>.@</v>
      </c>
      <c r="D1754" t="s">
        <v>27</v>
      </c>
      <c r="E1754" s="1"/>
      <c r="F1754" t="str">
        <f>"/"&amp;Istruzioni!$C$10</f>
        <v>/</v>
      </c>
      <c r="AB1754" t="str">
        <f t="shared" si="27"/>
        <v>,,.@,changeme,,/,,,,,,,,,,,,,,,,,,,,,</v>
      </c>
    </row>
    <row r="1755" spans="3:28" x14ac:dyDescent="0.25">
      <c r="C1755" t="str">
        <f>TRIM(SUBSTITUTE(SUBSTITUTE(SUBSTITUTE(SUBSTITUTE(SUBSTITUTE(SUBSTITUTE(SUBSTITUTE(SUBSTITUTE(SUBSTITUTE(SUBSTITUTE(LOWER(A1755&amp;"."&amp;B1755&amp;"@"&amp;Istruzioni!$C$16)," ",""),"'",""),"à","a"),"è","e"),"é","e"),"ì","i"),"ò","o"),"ù","u"),",",""),"'",""))</f>
        <v>.@</v>
      </c>
      <c r="D1755" t="s">
        <v>27</v>
      </c>
      <c r="E1755" s="1"/>
      <c r="F1755" t="str">
        <f>"/"&amp;Istruzioni!$C$10</f>
        <v>/</v>
      </c>
      <c r="AB1755" t="str">
        <f t="shared" si="27"/>
        <v>,,.@,changeme,,/,,,,,,,,,,,,,,,,,,,,,</v>
      </c>
    </row>
    <row r="1756" spans="3:28" x14ac:dyDescent="0.25">
      <c r="C1756" t="str">
        <f>TRIM(SUBSTITUTE(SUBSTITUTE(SUBSTITUTE(SUBSTITUTE(SUBSTITUTE(SUBSTITUTE(SUBSTITUTE(SUBSTITUTE(SUBSTITUTE(SUBSTITUTE(LOWER(A1756&amp;"."&amp;B1756&amp;"@"&amp;Istruzioni!$C$16)," ",""),"'",""),"à","a"),"è","e"),"é","e"),"ì","i"),"ò","o"),"ù","u"),",",""),"'",""))</f>
        <v>.@</v>
      </c>
      <c r="D1756" t="s">
        <v>27</v>
      </c>
      <c r="E1756" s="1"/>
      <c r="F1756" t="str">
        <f>"/"&amp;Istruzioni!$C$10</f>
        <v>/</v>
      </c>
      <c r="AB1756" t="str">
        <f t="shared" si="27"/>
        <v>,,.@,changeme,,/,,,,,,,,,,,,,,,,,,,,,</v>
      </c>
    </row>
    <row r="1757" spans="3:28" x14ac:dyDescent="0.25">
      <c r="C1757" t="str">
        <f>TRIM(SUBSTITUTE(SUBSTITUTE(SUBSTITUTE(SUBSTITUTE(SUBSTITUTE(SUBSTITUTE(SUBSTITUTE(SUBSTITUTE(SUBSTITUTE(SUBSTITUTE(LOWER(A1757&amp;"."&amp;B1757&amp;"@"&amp;Istruzioni!$C$16)," ",""),"'",""),"à","a"),"è","e"),"é","e"),"ì","i"),"ò","o"),"ù","u"),",",""),"'",""))</f>
        <v>.@</v>
      </c>
      <c r="D1757" t="s">
        <v>27</v>
      </c>
      <c r="E1757" s="1"/>
      <c r="F1757" t="str">
        <f>"/"&amp;Istruzioni!$C$10</f>
        <v>/</v>
      </c>
      <c r="AB1757" t="str">
        <f t="shared" si="27"/>
        <v>,,.@,changeme,,/,,,,,,,,,,,,,,,,,,,,,</v>
      </c>
    </row>
    <row r="1758" spans="3:28" x14ac:dyDescent="0.25">
      <c r="C1758" t="str">
        <f>TRIM(SUBSTITUTE(SUBSTITUTE(SUBSTITUTE(SUBSTITUTE(SUBSTITUTE(SUBSTITUTE(SUBSTITUTE(SUBSTITUTE(SUBSTITUTE(SUBSTITUTE(LOWER(A1758&amp;"."&amp;B1758&amp;"@"&amp;Istruzioni!$C$16)," ",""),"'",""),"à","a"),"è","e"),"é","e"),"ì","i"),"ò","o"),"ù","u"),",",""),"'",""))</f>
        <v>.@</v>
      </c>
      <c r="D1758" t="s">
        <v>27</v>
      </c>
      <c r="E1758" s="1"/>
      <c r="F1758" t="str">
        <f>"/"&amp;Istruzioni!$C$10</f>
        <v>/</v>
      </c>
      <c r="AB1758" t="str">
        <f t="shared" si="27"/>
        <v>,,.@,changeme,,/,,,,,,,,,,,,,,,,,,,,,</v>
      </c>
    </row>
    <row r="1759" spans="3:28" x14ac:dyDescent="0.25">
      <c r="C1759" t="str">
        <f>TRIM(SUBSTITUTE(SUBSTITUTE(SUBSTITUTE(SUBSTITUTE(SUBSTITUTE(SUBSTITUTE(SUBSTITUTE(SUBSTITUTE(SUBSTITUTE(SUBSTITUTE(LOWER(A1759&amp;"."&amp;B1759&amp;"@"&amp;Istruzioni!$C$16)," ",""),"'",""),"à","a"),"è","e"),"é","e"),"ì","i"),"ò","o"),"ù","u"),",",""),"'",""))</f>
        <v>.@</v>
      </c>
      <c r="D1759" t="s">
        <v>27</v>
      </c>
      <c r="E1759" s="1"/>
      <c r="F1759" t="str">
        <f>"/"&amp;Istruzioni!$C$10</f>
        <v>/</v>
      </c>
      <c r="AB1759" t="str">
        <f t="shared" si="27"/>
        <v>,,.@,changeme,,/,,,,,,,,,,,,,,,,,,,,,</v>
      </c>
    </row>
    <row r="1760" spans="3:28" x14ac:dyDescent="0.25">
      <c r="C1760" t="str">
        <f>TRIM(SUBSTITUTE(SUBSTITUTE(SUBSTITUTE(SUBSTITUTE(SUBSTITUTE(SUBSTITUTE(SUBSTITUTE(SUBSTITUTE(SUBSTITUTE(SUBSTITUTE(LOWER(A1760&amp;"."&amp;B1760&amp;"@"&amp;Istruzioni!$C$16)," ",""),"'",""),"à","a"),"è","e"),"é","e"),"ì","i"),"ò","o"),"ù","u"),",",""),"'",""))</f>
        <v>.@</v>
      </c>
      <c r="D1760" t="s">
        <v>27</v>
      </c>
      <c r="E1760" s="1"/>
      <c r="F1760" t="str">
        <f>"/"&amp;Istruzioni!$C$10</f>
        <v>/</v>
      </c>
      <c r="AB1760" t="str">
        <f t="shared" si="27"/>
        <v>,,.@,changeme,,/,,,,,,,,,,,,,,,,,,,,,</v>
      </c>
    </row>
    <row r="1761" spans="3:28" x14ac:dyDescent="0.25">
      <c r="C1761" t="str">
        <f>TRIM(SUBSTITUTE(SUBSTITUTE(SUBSTITUTE(SUBSTITUTE(SUBSTITUTE(SUBSTITUTE(SUBSTITUTE(SUBSTITUTE(SUBSTITUTE(SUBSTITUTE(LOWER(A1761&amp;"."&amp;B1761&amp;"@"&amp;Istruzioni!$C$16)," ",""),"'",""),"à","a"),"è","e"),"é","e"),"ì","i"),"ò","o"),"ù","u"),",",""),"'",""))</f>
        <v>.@</v>
      </c>
      <c r="D1761" t="s">
        <v>27</v>
      </c>
      <c r="E1761" s="1"/>
      <c r="F1761" t="str">
        <f>"/"&amp;Istruzioni!$C$10</f>
        <v>/</v>
      </c>
      <c r="AB1761" t="str">
        <f t="shared" si="27"/>
        <v>,,.@,changeme,,/,,,,,,,,,,,,,,,,,,,,,</v>
      </c>
    </row>
    <row r="1762" spans="3:28" x14ac:dyDescent="0.25">
      <c r="C1762" t="str">
        <f>TRIM(SUBSTITUTE(SUBSTITUTE(SUBSTITUTE(SUBSTITUTE(SUBSTITUTE(SUBSTITUTE(SUBSTITUTE(SUBSTITUTE(SUBSTITUTE(SUBSTITUTE(LOWER(A1762&amp;"."&amp;B1762&amp;"@"&amp;Istruzioni!$C$16)," ",""),"'",""),"à","a"),"è","e"),"é","e"),"ì","i"),"ò","o"),"ù","u"),",",""),"'",""))</f>
        <v>.@</v>
      </c>
      <c r="D1762" t="s">
        <v>27</v>
      </c>
      <c r="E1762" s="1"/>
      <c r="F1762" t="str">
        <f>"/"&amp;Istruzioni!$C$10</f>
        <v>/</v>
      </c>
      <c r="AB1762" t="str">
        <f t="shared" si="27"/>
        <v>,,.@,changeme,,/,,,,,,,,,,,,,,,,,,,,,</v>
      </c>
    </row>
    <row r="1763" spans="3:28" x14ac:dyDescent="0.25">
      <c r="C1763" t="str">
        <f>TRIM(SUBSTITUTE(SUBSTITUTE(SUBSTITUTE(SUBSTITUTE(SUBSTITUTE(SUBSTITUTE(SUBSTITUTE(SUBSTITUTE(SUBSTITUTE(SUBSTITUTE(LOWER(A1763&amp;"."&amp;B1763&amp;"@"&amp;Istruzioni!$C$16)," ",""),"'",""),"à","a"),"è","e"),"é","e"),"ì","i"),"ò","o"),"ù","u"),",",""),"'",""))</f>
        <v>.@</v>
      </c>
      <c r="D1763" t="s">
        <v>27</v>
      </c>
      <c r="E1763" s="1"/>
      <c r="F1763" t="str">
        <f>"/"&amp;Istruzioni!$C$10</f>
        <v>/</v>
      </c>
      <c r="AB1763" t="str">
        <f t="shared" si="27"/>
        <v>,,.@,changeme,,/,,,,,,,,,,,,,,,,,,,,,</v>
      </c>
    </row>
    <row r="1764" spans="3:28" x14ac:dyDescent="0.25">
      <c r="C1764" t="str">
        <f>TRIM(SUBSTITUTE(SUBSTITUTE(SUBSTITUTE(SUBSTITUTE(SUBSTITUTE(SUBSTITUTE(SUBSTITUTE(SUBSTITUTE(SUBSTITUTE(SUBSTITUTE(LOWER(A1764&amp;"."&amp;B1764&amp;"@"&amp;Istruzioni!$C$16)," ",""),"'",""),"à","a"),"è","e"),"é","e"),"ì","i"),"ò","o"),"ù","u"),",",""),"'",""))</f>
        <v>.@</v>
      </c>
      <c r="D1764" t="s">
        <v>27</v>
      </c>
      <c r="E1764" s="1"/>
      <c r="F1764" t="str">
        <f>"/"&amp;Istruzioni!$C$10</f>
        <v>/</v>
      </c>
      <c r="AB1764" t="str">
        <f t="shared" si="27"/>
        <v>,,.@,changeme,,/,,,,,,,,,,,,,,,,,,,,,</v>
      </c>
    </row>
    <row r="1765" spans="3:28" x14ac:dyDescent="0.25">
      <c r="C1765" t="str">
        <f>TRIM(SUBSTITUTE(SUBSTITUTE(SUBSTITUTE(SUBSTITUTE(SUBSTITUTE(SUBSTITUTE(SUBSTITUTE(SUBSTITUTE(SUBSTITUTE(SUBSTITUTE(LOWER(A1765&amp;"."&amp;B1765&amp;"@"&amp;Istruzioni!$C$16)," ",""),"'",""),"à","a"),"è","e"),"é","e"),"ì","i"),"ò","o"),"ù","u"),",",""),"'",""))</f>
        <v>.@</v>
      </c>
      <c r="D1765" t="s">
        <v>27</v>
      </c>
      <c r="E1765" s="1"/>
      <c r="F1765" t="str">
        <f>"/"&amp;Istruzioni!$C$10</f>
        <v>/</v>
      </c>
      <c r="AB1765" t="str">
        <f t="shared" si="27"/>
        <v>,,.@,changeme,,/,,,,,,,,,,,,,,,,,,,,,</v>
      </c>
    </row>
    <row r="1766" spans="3:28" x14ac:dyDescent="0.25">
      <c r="C1766" t="str">
        <f>TRIM(SUBSTITUTE(SUBSTITUTE(SUBSTITUTE(SUBSTITUTE(SUBSTITUTE(SUBSTITUTE(SUBSTITUTE(SUBSTITUTE(SUBSTITUTE(SUBSTITUTE(LOWER(A1766&amp;"."&amp;B1766&amp;"@"&amp;Istruzioni!$C$16)," ",""),"'",""),"à","a"),"è","e"),"é","e"),"ì","i"),"ò","o"),"ù","u"),",",""),"'",""))</f>
        <v>.@</v>
      </c>
      <c r="D1766" t="s">
        <v>27</v>
      </c>
      <c r="E1766" s="1"/>
      <c r="F1766" t="str">
        <f>"/"&amp;Istruzioni!$C$10</f>
        <v>/</v>
      </c>
      <c r="AB1766" t="str">
        <f t="shared" si="27"/>
        <v>,,.@,changeme,,/,,,,,,,,,,,,,,,,,,,,,</v>
      </c>
    </row>
    <row r="1767" spans="3:28" x14ac:dyDescent="0.25">
      <c r="C1767" t="str">
        <f>TRIM(SUBSTITUTE(SUBSTITUTE(SUBSTITUTE(SUBSTITUTE(SUBSTITUTE(SUBSTITUTE(SUBSTITUTE(SUBSTITUTE(SUBSTITUTE(SUBSTITUTE(LOWER(A1767&amp;"."&amp;B1767&amp;"@"&amp;Istruzioni!$C$16)," ",""),"'",""),"à","a"),"è","e"),"é","e"),"ì","i"),"ò","o"),"ù","u"),",",""),"'",""))</f>
        <v>.@</v>
      </c>
      <c r="D1767" t="s">
        <v>27</v>
      </c>
      <c r="E1767" s="1"/>
      <c r="F1767" t="str">
        <f>"/"&amp;Istruzioni!$C$10</f>
        <v>/</v>
      </c>
      <c r="AB1767" t="str">
        <f t="shared" si="27"/>
        <v>,,.@,changeme,,/,,,,,,,,,,,,,,,,,,,,,</v>
      </c>
    </row>
    <row r="1768" spans="3:28" x14ac:dyDescent="0.25">
      <c r="C1768" t="str">
        <f>TRIM(SUBSTITUTE(SUBSTITUTE(SUBSTITUTE(SUBSTITUTE(SUBSTITUTE(SUBSTITUTE(SUBSTITUTE(SUBSTITUTE(SUBSTITUTE(SUBSTITUTE(LOWER(A1768&amp;"."&amp;B1768&amp;"@"&amp;Istruzioni!$C$16)," ",""),"'",""),"à","a"),"è","e"),"é","e"),"ì","i"),"ò","o"),"ù","u"),",",""),"'",""))</f>
        <v>.@</v>
      </c>
      <c r="D1768" t="s">
        <v>27</v>
      </c>
      <c r="E1768" s="1"/>
      <c r="F1768" t="str">
        <f>"/"&amp;Istruzioni!$C$10</f>
        <v>/</v>
      </c>
      <c r="AB1768" t="str">
        <f t="shared" si="27"/>
        <v>,,.@,changeme,,/,,,,,,,,,,,,,,,,,,,,,</v>
      </c>
    </row>
    <row r="1769" spans="3:28" x14ac:dyDescent="0.25">
      <c r="C1769" t="str">
        <f>TRIM(SUBSTITUTE(SUBSTITUTE(SUBSTITUTE(SUBSTITUTE(SUBSTITUTE(SUBSTITUTE(SUBSTITUTE(SUBSTITUTE(SUBSTITUTE(SUBSTITUTE(LOWER(A1769&amp;"."&amp;B1769&amp;"@"&amp;Istruzioni!$C$16)," ",""),"'",""),"à","a"),"è","e"),"é","e"),"ì","i"),"ò","o"),"ù","u"),",",""),"'",""))</f>
        <v>.@</v>
      </c>
      <c r="D1769" t="s">
        <v>27</v>
      </c>
      <c r="E1769" s="1"/>
      <c r="F1769" t="str">
        <f>"/"&amp;Istruzioni!$C$10</f>
        <v>/</v>
      </c>
      <c r="AB1769" t="str">
        <f t="shared" si="27"/>
        <v>,,.@,changeme,,/,,,,,,,,,,,,,,,,,,,,,</v>
      </c>
    </row>
    <row r="1770" spans="3:28" x14ac:dyDescent="0.25">
      <c r="C1770" t="str">
        <f>TRIM(SUBSTITUTE(SUBSTITUTE(SUBSTITUTE(SUBSTITUTE(SUBSTITUTE(SUBSTITUTE(SUBSTITUTE(SUBSTITUTE(SUBSTITUTE(SUBSTITUTE(LOWER(A1770&amp;"."&amp;B1770&amp;"@"&amp;Istruzioni!$C$16)," ",""),"'",""),"à","a"),"è","e"),"é","e"),"ì","i"),"ò","o"),"ù","u"),",",""),"'",""))</f>
        <v>.@</v>
      </c>
      <c r="D1770" t="s">
        <v>27</v>
      </c>
      <c r="E1770" s="1"/>
      <c r="F1770" t="str">
        <f>"/"&amp;Istruzioni!$C$10</f>
        <v>/</v>
      </c>
      <c r="AB1770" t="str">
        <f t="shared" si="27"/>
        <v>,,.@,changeme,,/,,,,,,,,,,,,,,,,,,,,,</v>
      </c>
    </row>
    <row r="1771" spans="3:28" x14ac:dyDescent="0.25">
      <c r="C1771" t="str">
        <f>TRIM(SUBSTITUTE(SUBSTITUTE(SUBSTITUTE(SUBSTITUTE(SUBSTITUTE(SUBSTITUTE(SUBSTITUTE(SUBSTITUTE(SUBSTITUTE(SUBSTITUTE(LOWER(A1771&amp;"."&amp;B1771&amp;"@"&amp;Istruzioni!$C$16)," ",""),"'",""),"à","a"),"è","e"),"é","e"),"ì","i"),"ò","o"),"ù","u"),",",""),"'",""))</f>
        <v>.@</v>
      </c>
      <c r="D1771" t="s">
        <v>27</v>
      </c>
      <c r="E1771" s="1"/>
      <c r="F1771" t="str">
        <f>"/"&amp;Istruzioni!$C$10</f>
        <v>/</v>
      </c>
      <c r="AB1771" t="str">
        <f t="shared" si="27"/>
        <v>,,.@,changeme,,/,,,,,,,,,,,,,,,,,,,,,</v>
      </c>
    </row>
    <row r="1772" spans="3:28" x14ac:dyDescent="0.25">
      <c r="C1772" t="str">
        <f>TRIM(SUBSTITUTE(SUBSTITUTE(SUBSTITUTE(SUBSTITUTE(SUBSTITUTE(SUBSTITUTE(SUBSTITUTE(SUBSTITUTE(SUBSTITUTE(SUBSTITUTE(LOWER(A1772&amp;"."&amp;B1772&amp;"@"&amp;Istruzioni!$C$16)," ",""),"'",""),"à","a"),"è","e"),"é","e"),"ì","i"),"ò","o"),"ù","u"),",",""),"'",""))</f>
        <v>.@</v>
      </c>
      <c r="D1772" t="s">
        <v>27</v>
      </c>
      <c r="E1772" s="1"/>
      <c r="F1772" t="str">
        <f>"/"&amp;Istruzioni!$C$10</f>
        <v>/</v>
      </c>
      <c r="AB1772" t="str">
        <f t="shared" si="27"/>
        <v>,,.@,changeme,,/,,,,,,,,,,,,,,,,,,,,,</v>
      </c>
    </row>
    <row r="1773" spans="3:28" x14ac:dyDescent="0.25">
      <c r="C1773" t="str">
        <f>TRIM(SUBSTITUTE(SUBSTITUTE(SUBSTITUTE(SUBSTITUTE(SUBSTITUTE(SUBSTITUTE(SUBSTITUTE(SUBSTITUTE(SUBSTITUTE(SUBSTITUTE(LOWER(A1773&amp;"."&amp;B1773&amp;"@"&amp;Istruzioni!$C$16)," ",""),"'",""),"à","a"),"è","e"),"é","e"),"ì","i"),"ò","o"),"ù","u"),",",""),"'",""))</f>
        <v>.@</v>
      </c>
      <c r="D1773" t="s">
        <v>27</v>
      </c>
      <c r="E1773" s="1"/>
      <c r="F1773" t="str">
        <f>"/"&amp;Istruzioni!$C$10</f>
        <v>/</v>
      </c>
      <c r="AB1773" t="str">
        <f t="shared" si="27"/>
        <v>,,.@,changeme,,/,,,,,,,,,,,,,,,,,,,,,</v>
      </c>
    </row>
    <row r="1774" spans="3:28" x14ac:dyDescent="0.25">
      <c r="C1774" t="str">
        <f>TRIM(SUBSTITUTE(SUBSTITUTE(SUBSTITUTE(SUBSTITUTE(SUBSTITUTE(SUBSTITUTE(SUBSTITUTE(SUBSTITUTE(SUBSTITUTE(SUBSTITUTE(LOWER(A1774&amp;"."&amp;B1774&amp;"@"&amp;Istruzioni!$C$16)," ",""),"'",""),"à","a"),"è","e"),"é","e"),"ì","i"),"ò","o"),"ù","u"),",",""),"'",""))</f>
        <v>.@</v>
      </c>
      <c r="D1774" t="s">
        <v>27</v>
      </c>
      <c r="E1774" s="1"/>
      <c r="F1774" t="str">
        <f>"/"&amp;Istruzioni!$C$10</f>
        <v>/</v>
      </c>
      <c r="AB1774" t="str">
        <f t="shared" si="27"/>
        <v>,,.@,changeme,,/,,,,,,,,,,,,,,,,,,,,,</v>
      </c>
    </row>
    <row r="1775" spans="3:28" x14ac:dyDescent="0.25">
      <c r="C1775" t="str">
        <f>TRIM(SUBSTITUTE(SUBSTITUTE(SUBSTITUTE(SUBSTITUTE(SUBSTITUTE(SUBSTITUTE(SUBSTITUTE(SUBSTITUTE(SUBSTITUTE(SUBSTITUTE(LOWER(A1775&amp;"."&amp;B1775&amp;"@"&amp;Istruzioni!$C$16)," ",""),"'",""),"à","a"),"è","e"),"é","e"),"ì","i"),"ò","o"),"ù","u"),",",""),"'",""))</f>
        <v>.@</v>
      </c>
      <c r="D1775" t="s">
        <v>27</v>
      </c>
      <c r="E1775" s="1"/>
      <c r="F1775" t="str">
        <f>"/"&amp;Istruzioni!$C$10</f>
        <v>/</v>
      </c>
      <c r="AB1775" t="str">
        <f t="shared" si="27"/>
        <v>,,.@,changeme,,/,,,,,,,,,,,,,,,,,,,,,</v>
      </c>
    </row>
    <row r="1776" spans="3:28" x14ac:dyDescent="0.25">
      <c r="C1776" t="str">
        <f>TRIM(SUBSTITUTE(SUBSTITUTE(SUBSTITUTE(SUBSTITUTE(SUBSTITUTE(SUBSTITUTE(SUBSTITUTE(SUBSTITUTE(SUBSTITUTE(SUBSTITUTE(LOWER(A1776&amp;"."&amp;B1776&amp;"@"&amp;Istruzioni!$C$16)," ",""),"'",""),"à","a"),"è","e"),"é","e"),"ì","i"),"ò","o"),"ù","u"),",",""),"'",""))</f>
        <v>.@</v>
      </c>
      <c r="D1776" t="s">
        <v>27</v>
      </c>
      <c r="E1776" s="1"/>
      <c r="F1776" t="str">
        <f>"/"&amp;Istruzioni!$C$10</f>
        <v>/</v>
      </c>
      <c r="AB1776" t="str">
        <f t="shared" si="27"/>
        <v>,,.@,changeme,,/,,,,,,,,,,,,,,,,,,,,,</v>
      </c>
    </row>
    <row r="1777" spans="3:28" x14ac:dyDescent="0.25">
      <c r="C1777" t="str">
        <f>TRIM(SUBSTITUTE(SUBSTITUTE(SUBSTITUTE(SUBSTITUTE(SUBSTITUTE(SUBSTITUTE(SUBSTITUTE(SUBSTITUTE(SUBSTITUTE(SUBSTITUTE(LOWER(A1777&amp;"."&amp;B1777&amp;"@"&amp;Istruzioni!$C$16)," ",""),"'",""),"à","a"),"è","e"),"é","e"),"ì","i"),"ò","o"),"ù","u"),",",""),"'",""))</f>
        <v>.@</v>
      </c>
      <c r="D1777" t="s">
        <v>27</v>
      </c>
      <c r="E1777" s="1"/>
      <c r="F1777" t="str">
        <f>"/"&amp;Istruzioni!$C$10</f>
        <v>/</v>
      </c>
      <c r="AB1777" t="str">
        <f t="shared" si="27"/>
        <v>,,.@,changeme,,/,,,,,,,,,,,,,,,,,,,,,</v>
      </c>
    </row>
    <row r="1778" spans="3:28" x14ac:dyDescent="0.25">
      <c r="C1778" t="str">
        <f>TRIM(SUBSTITUTE(SUBSTITUTE(SUBSTITUTE(SUBSTITUTE(SUBSTITUTE(SUBSTITUTE(SUBSTITUTE(SUBSTITUTE(SUBSTITUTE(SUBSTITUTE(LOWER(A1778&amp;"."&amp;B1778&amp;"@"&amp;Istruzioni!$C$16)," ",""),"'",""),"à","a"),"è","e"),"é","e"),"ì","i"),"ò","o"),"ù","u"),",",""),"'",""))</f>
        <v>.@</v>
      </c>
      <c r="D1778" t="s">
        <v>27</v>
      </c>
      <c r="E1778" s="1"/>
      <c r="F1778" t="str">
        <f>"/"&amp;Istruzioni!$C$10</f>
        <v>/</v>
      </c>
      <c r="AB1778" t="str">
        <f t="shared" si="27"/>
        <v>,,.@,changeme,,/,,,,,,,,,,,,,,,,,,,,,</v>
      </c>
    </row>
    <row r="1779" spans="3:28" x14ac:dyDescent="0.25">
      <c r="C1779" t="str">
        <f>TRIM(SUBSTITUTE(SUBSTITUTE(SUBSTITUTE(SUBSTITUTE(SUBSTITUTE(SUBSTITUTE(SUBSTITUTE(SUBSTITUTE(SUBSTITUTE(SUBSTITUTE(LOWER(A1779&amp;"."&amp;B1779&amp;"@"&amp;Istruzioni!$C$16)," ",""),"'",""),"à","a"),"è","e"),"é","e"),"ì","i"),"ò","o"),"ù","u"),",",""),"'",""))</f>
        <v>.@</v>
      </c>
      <c r="D1779" t="s">
        <v>27</v>
      </c>
      <c r="E1779" s="1"/>
      <c r="F1779" t="str">
        <f>"/"&amp;Istruzioni!$C$10</f>
        <v>/</v>
      </c>
      <c r="AB1779" t="str">
        <f t="shared" si="27"/>
        <v>,,.@,changeme,,/,,,,,,,,,,,,,,,,,,,,,</v>
      </c>
    </row>
    <row r="1780" spans="3:28" x14ac:dyDescent="0.25">
      <c r="C1780" t="str">
        <f>TRIM(SUBSTITUTE(SUBSTITUTE(SUBSTITUTE(SUBSTITUTE(SUBSTITUTE(SUBSTITUTE(SUBSTITUTE(SUBSTITUTE(SUBSTITUTE(SUBSTITUTE(LOWER(A1780&amp;"."&amp;B1780&amp;"@"&amp;Istruzioni!$C$16)," ",""),"'",""),"à","a"),"è","e"),"é","e"),"ì","i"),"ò","o"),"ù","u"),",",""),"'",""))</f>
        <v>.@</v>
      </c>
      <c r="D1780" t="s">
        <v>27</v>
      </c>
      <c r="E1780" s="1"/>
      <c r="F1780" t="str">
        <f>"/"&amp;Istruzioni!$C$10</f>
        <v>/</v>
      </c>
      <c r="AB1780" t="str">
        <f t="shared" si="27"/>
        <v>,,.@,changeme,,/,,,,,,,,,,,,,,,,,,,,,</v>
      </c>
    </row>
    <row r="1781" spans="3:28" x14ac:dyDescent="0.25">
      <c r="C1781" t="str">
        <f>TRIM(SUBSTITUTE(SUBSTITUTE(SUBSTITUTE(SUBSTITUTE(SUBSTITUTE(SUBSTITUTE(SUBSTITUTE(SUBSTITUTE(SUBSTITUTE(SUBSTITUTE(LOWER(A1781&amp;"."&amp;B1781&amp;"@"&amp;Istruzioni!$C$16)," ",""),"'",""),"à","a"),"è","e"),"é","e"),"ì","i"),"ò","o"),"ù","u"),",",""),"'",""))</f>
        <v>.@</v>
      </c>
      <c r="D1781" t="s">
        <v>27</v>
      </c>
      <c r="E1781" s="1"/>
      <c r="F1781" t="str">
        <f>"/"&amp;Istruzioni!$C$10</f>
        <v>/</v>
      </c>
      <c r="AB1781" t="str">
        <f t="shared" si="27"/>
        <v>,,.@,changeme,,/,,,,,,,,,,,,,,,,,,,,,</v>
      </c>
    </row>
    <row r="1782" spans="3:28" x14ac:dyDescent="0.25">
      <c r="C1782" t="str">
        <f>TRIM(SUBSTITUTE(SUBSTITUTE(SUBSTITUTE(SUBSTITUTE(SUBSTITUTE(SUBSTITUTE(SUBSTITUTE(SUBSTITUTE(SUBSTITUTE(SUBSTITUTE(LOWER(A1782&amp;"."&amp;B1782&amp;"@"&amp;Istruzioni!$C$16)," ",""),"'",""),"à","a"),"è","e"),"é","e"),"ì","i"),"ò","o"),"ù","u"),",",""),"'",""))</f>
        <v>.@</v>
      </c>
      <c r="D1782" t="s">
        <v>27</v>
      </c>
      <c r="E1782" s="1"/>
      <c r="F1782" t="str">
        <f>"/"&amp;Istruzioni!$C$10</f>
        <v>/</v>
      </c>
      <c r="AB1782" t="str">
        <f t="shared" si="27"/>
        <v>,,.@,changeme,,/,,,,,,,,,,,,,,,,,,,,,</v>
      </c>
    </row>
    <row r="1783" spans="3:28" x14ac:dyDescent="0.25">
      <c r="C1783" t="str">
        <f>TRIM(SUBSTITUTE(SUBSTITUTE(SUBSTITUTE(SUBSTITUTE(SUBSTITUTE(SUBSTITUTE(SUBSTITUTE(SUBSTITUTE(SUBSTITUTE(SUBSTITUTE(LOWER(A1783&amp;"."&amp;B1783&amp;"@"&amp;Istruzioni!$C$16)," ",""),"'",""),"à","a"),"è","e"),"é","e"),"ì","i"),"ò","o"),"ù","u"),",",""),"'",""))</f>
        <v>.@</v>
      </c>
      <c r="D1783" t="s">
        <v>27</v>
      </c>
      <c r="E1783" s="1"/>
      <c r="F1783" t="str">
        <f>"/"&amp;Istruzioni!$C$10</f>
        <v>/</v>
      </c>
      <c r="AB1783" t="str">
        <f t="shared" si="27"/>
        <v>,,.@,changeme,,/,,,,,,,,,,,,,,,,,,,,,</v>
      </c>
    </row>
    <row r="1784" spans="3:28" x14ac:dyDescent="0.25">
      <c r="C1784" t="str">
        <f>TRIM(SUBSTITUTE(SUBSTITUTE(SUBSTITUTE(SUBSTITUTE(SUBSTITUTE(SUBSTITUTE(SUBSTITUTE(SUBSTITUTE(SUBSTITUTE(SUBSTITUTE(LOWER(A1784&amp;"."&amp;B1784&amp;"@"&amp;Istruzioni!$C$16)," ",""),"'",""),"à","a"),"è","e"),"é","e"),"ì","i"),"ò","o"),"ù","u"),",",""),"'",""))</f>
        <v>.@</v>
      </c>
      <c r="D1784" t="s">
        <v>27</v>
      </c>
      <c r="E1784" s="1"/>
      <c r="F1784" t="str">
        <f>"/"&amp;Istruzioni!$C$10</f>
        <v>/</v>
      </c>
      <c r="AB1784" t="str">
        <f t="shared" si="27"/>
        <v>,,.@,changeme,,/,,,,,,,,,,,,,,,,,,,,,</v>
      </c>
    </row>
    <row r="1785" spans="3:28" x14ac:dyDescent="0.25">
      <c r="C1785" t="str">
        <f>TRIM(SUBSTITUTE(SUBSTITUTE(SUBSTITUTE(SUBSTITUTE(SUBSTITUTE(SUBSTITUTE(SUBSTITUTE(SUBSTITUTE(SUBSTITUTE(SUBSTITUTE(LOWER(A1785&amp;"."&amp;B1785&amp;"@"&amp;Istruzioni!$C$16)," ",""),"'",""),"à","a"),"è","e"),"é","e"),"ì","i"),"ò","o"),"ù","u"),",",""),"'",""))</f>
        <v>.@</v>
      </c>
      <c r="D1785" t="s">
        <v>27</v>
      </c>
      <c r="E1785" s="1"/>
      <c r="F1785" t="str">
        <f>"/"&amp;Istruzioni!$C$10</f>
        <v>/</v>
      </c>
      <c r="AB1785" t="str">
        <f t="shared" si="27"/>
        <v>,,.@,changeme,,/,,,,,,,,,,,,,,,,,,,,,</v>
      </c>
    </row>
    <row r="1786" spans="3:28" x14ac:dyDescent="0.25">
      <c r="C1786" t="str">
        <f>TRIM(SUBSTITUTE(SUBSTITUTE(SUBSTITUTE(SUBSTITUTE(SUBSTITUTE(SUBSTITUTE(SUBSTITUTE(SUBSTITUTE(SUBSTITUTE(SUBSTITUTE(LOWER(A1786&amp;"."&amp;B1786&amp;"@"&amp;Istruzioni!$C$16)," ",""),"'",""),"à","a"),"è","e"),"é","e"),"ì","i"),"ò","o"),"ù","u"),",",""),"'",""))</f>
        <v>.@</v>
      </c>
      <c r="D1786" t="s">
        <v>27</v>
      </c>
      <c r="E1786" s="1"/>
      <c r="F1786" t="str">
        <f>"/"&amp;Istruzioni!$C$10</f>
        <v>/</v>
      </c>
      <c r="AB1786" t="str">
        <f t="shared" si="27"/>
        <v>,,.@,changeme,,/,,,,,,,,,,,,,,,,,,,,,</v>
      </c>
    </row>
    <row r="1787" spans="3:28" x14ac:dyDescent="0.25">
      <c r="C1787" t="str">
        <f>TRIM(SUBSTITUTE(SUBSTITUTE(SUBSTITUTE(SUBSTITUTE(SUBSTITUTE(SUBSTITUTE(SUBSTITUTE(SUBSTITUTE(SUBSTITUTE(SUBSTITUTE(LOWER(A1787&amp;"."&amp;B1787&amp;"@"&amp;Istruzioni!$C$16)," ",""),"'",""),"à","a"),"è","e"),"é","e"),"ì","i"),"ò","o"),"ù","u"),",",""),"'",""))</f>
        <v>.@</v>
      </c>
      <c r="D1787" t="s">
        <v>27</v>
      </c>
      <c r="E1787" s="1"/>
      <c r="F1787" t="str">
        <f>"/"&amp;Istruzioni!$C$10</f>
        <v>/</v>
      </c>
      <c r="AB1787" t="str">
        <f t="shared" si="27"/>
        <v>,,.@,changeme,,/,,,,,,,,,,,,,,,,,,,,,</v>
      </c>
    </row>
    <row r="1788" spans="3:28" x14ac:dyDescent="0.25">
      <c r="C1788" t="str">
        <f>TRIM(SUBSTITUTE(SUBSTITUTE(SUBSTITUTE(SUBSTITUTE(SUBSTITUTE(SUBSTITUTE(SUBSTITUTE(SUBSTITUTE(SUBSTITUTE(SUBSTITUTE(LOWER(A1788&amp;"."&amp;B1788&amp;"@"&amp;Istruzioni!$C$16)," ",""),"'",""),"à","a"),"è","e"),"é","e"),"ì","i"),"ò","o"),"ù","u"),",",""),"'",""))</f>
        <v>.@</v>
      </c>
      <c r="D1788" t="s">
        <v>27</v>
      </c>
      <c r="E1788" s="1"/>
      <c r="F1788" t="str">
        <f>"/"&amp;Istruzioni!$C$10</f>
        <v>/</v>
      </c>
      <c r="AB1788" t="str">
        <f t="shared" si="27"/>
        <v>,,.@,changeme,,/,,,,,,,,,,,,,,,,,,,,,</v>
      </c>
    </row>
    <row r="1789" spans="3:28" x14ac:dyDescent="0.25">
      <c r="C1789" t="str">
        <f>TRIM(SUBSTITUTE(SUBSTITUTE(SUBSTITUTE(SUBSTITUTE(SUBSTITUTE(SUBSTITUTE(SUBSTITUTE(SUBSTITUTE(SUBSTITUTE(SUBSTITUTE(LOWER(A1789&amp;"."&amp;B1789&amp;"@"&amp;Istruzioni!$C$16)," ",""),"'",""),"à","a"),"è","e"),"é","e"),"ì","i"),"ò","o"),"ù","u"),",",""),"'",""))</f>
        <v>.@</v>
      </c>
      <c r="D1789" t="s">
        <v>27</v>
      </c>
      <c r="E1789" s="1"/>
      <c r="F1789" t="str">
        <f>"/"&amp;Istruzioni!$C$10</f>
        <v>/</v>
      </c>
      <c r="AB1789" t="str">
        <f t="shared" si="27"/>
        <v>,,.@,changeme,,/,,,,,,,,,,,,,,,,,,,,,</v>
      </c>
    </row>
    <row r="1790" spans="3:28" x14ac:dyDescent="0.25">
      <c r="C1790" t="str">
        <f>TRIM(SUBSTITUTE(SUBSTITUTE(SUBSTITUTE(SUBSTITUTE(SUBSTITUTE(SUBSTITUTE(SUBSTITUTE(SUBSTITUTE(SUBSTITUTE(SUBSTITUTE(LOWER(A1790&amp;"."&amp;B1790&amp;"@"&amp;Istruzioni!$C$16)," ",""),"'",""),"à","a"),"è","e"),"é","e"),"ì","i"),"ò","o"),"ù","u"),",",""),"'",""))</f>
        <v>.@</v>
      </c>
      <c r="D1790" t="s">
        <v>27</v>
      </c>
      <c r="E1790" s="1"/>
      <c r="F1790" t="str">
        <f>"/"&amp;Istruzioni!$C$10</f>
        <v>/</v>
      </c>
      <c r="AB1790" t="str">
        <f t="shared" si="27"/>
        <v>,,.@,changeme,,/,,,,,,,,,,,,,,,,,,,,,</v>
      </c>
    </row>
    <row r="1791" spans="3:28" x14ac:dyDescent="0.25">
      <c r="C1791" t="str">
        <f>TRIM(SUBSTITUTE(SUBSTITUTE(SUBSTITUTE(SUBSTITUTE(SUBSTITUTE(SUBSTITUTE(SUBSTITUTE(SUBSTITUTE(SUBSTITUTE(SUBSTITUTE(LOWER(A1791&amp;"."&amp;B1791&amp;"@"&amp;Istruzioni!$C$16)," ",""),"'",""),"à","a"),"è","e"),"é","e"),"ì","i"),"ò","o"),"ù","u"),",",""),"'",""))</f>
        <v>.@</v>
      </c>
      <c r="D1791" t="s">
        <v>27</v>
      </c>
      <c r="E1791" s="1"/>
      <c r="F1791" t="str">
        <f>"/"&amp;Istruzioni!$C$10</f>
        <v>/</v>
      </c>
      <c r="AB1791" t="str">
        <f t="shared" si="27"/>
        <v>,,.@,changeme,,/,,,,,,,,,,,,,,,,,,,,,</v>
      </c>
    </row>
    <row r="1792" spans="3:28" x14ac:dyDescent="0.25">
      <c r="C1792" t="str">
        <f>TRIM(SUBSTITUTE(SUBSTITUTE(SUBSTITUTE(SUBSTITUTE(SUBSTITUTE(SUBSTITUTE(SUBSTITUTE(SUBSTITUTE(SUBSTITUTE(SUBSTITUTE(LOWER(A1792&amp;"."&amp;B1792&amp;"@"&amp;Istruzioni!$C$16)," ",""),"'",""),"à","a"),"è","e"),"é","e"),"ì","i"),"ò","o"),"ù","u"),",",""),"'",""))</f>
        <v>.@</v>
      </c>
      <c r="D1792" t="s">
        <v>27</v>
      </c>
      <c r="E1792" s="1"/>
      <c r="F1792" t="str">
        <f>"/"&amp;Istruzioni!$C$10</f>
        <v>/</v>
      </c>
      <c r="AB1792" t="str">
        <f t="shared" si="27"/>
        <v>,,.@,changeme,,/,,,,,,,,,,,,,,,,,,,,,</v>
      </c>
    </row>
    <row r="1793" spans="3:28" x14ac:dyDescent="0.25">
      <c r="C1793" t="str">
        <f>TRIM(SUBSTITUTE(SUBSTITUTE(SUBSTITUTE(SUBSTITUTE(SUBSTITUTE(SUBSTITUTE(SUBSTITUTE(SUBSTITUTE(SUBSTITUTE(SUBSTITUTE(LOWER(A1793&amp;"."&amp;B1793&amp;"@"&amp;Istruzioni!$C$16)," ",""),"'",""),"à","a"),"è","e"),"é","e"),"ì","i"),"ò","o"),"ù","u"),",",""),"'",""))</f>
        <v>.@</v>
      </c>
      <c r="D1793" t="s">
        <v>27</v>
      </c>
      <c r="E1793" s="1"/>
      <c r="F1793" t="str">
        <f>"/"&amp;Istruzioni!$C$10</f>
        <v>/</v>
      </c>
      <c r="AB1793" t="str">
        <f t="shared" si="27"/>
        <v>,,.@,changeme,,/,,,,,,,,,,,,,,,,,,,,,</v>
      </c>
    </row>
    <row r="1794" spans="3:28" x14ac:dyDescent="0.25">
      <c r="C1794" t="str">
        <f>TRIM(SUBSTITUTE(SUBSTITUTE(SUBSTITUTE(SUBSTITUTE(SUBSTITUTE(SUBSTITUTE(SUBSTITUTE(SUBSTITUTE(SUBSTITUTE(SUBSTITUTE(LOWER(A1794&amp;"."&amp;B1794&amp;"@"&amp;Istruzioni!$C$16)," ",""),"'",""),"à","a"),"è","e"),"é","e"),"ì","i"),"ò","o"),"ù","u"),",",""),"'",""))</f>
        <v>.@</v>
      </c>
      <c r="D1794" t="s">
        <v>27</v>
      </c>
      <c r="E1794" s="1"/>
      <c r="F1794" t="str">
        <f>"/"&amp;Istruzioni!$C$10</f>
        <v>/</v>
      </c>
      <c r="AB1794" t="str">
        <f t="shared" si="27"/>
        <v>,,.@,changeme,,/,,,,,,,,,,,,,,,,,,,,,</v>
      </c>
    </row>
    <row r="1795" spans="3:28" x14ac:dyDescent="0.25">
      <c r="C1795" t="str">
        <f>TRIM(SUBSTITUTE(SUBSTITUTE(SUBSTITUTE(SUBSTITUTE(SUBSTITUTE(SUBSTITUTE(SUBSTITUTE(SUBSTITUTE(SUBSTITUTE(SUBSTITUTE(LOWER(A1795&amp;"."&amp;B1795&amp;"@"&amp;Istruzioni!$C$16)," ",""),"'",""),"à","a"),"è","e"),"é","e"),"ì","i"),"ò","o"),"ù","u"),",",""),"'",""))</f>
        <v>.@</v>
      </c>
      <c r="D1795" t="s">
        <v>27</v>
      </c>
      <c r="E1795" s="1"/>
      <c r="F1795" t="str">
        <f>"/"&amp;Istruzioni!$C$10</f>
        <v>/</v>
      </c>
      <c r="AB1795" t="str">
        <f t="shared" si="27"/>
        <v>,,.@,changeme,,/,,,,,,,,,,,,,,,,,,,,,</v>
      </c>
    </row>
    <row r="1796" spans="3:28" x14ac:dyDescent="0.25">
      <c r="C1796" t="str">
        <f>TRIM(SUBSTITUTE(SUBSTITUTE(SUBSTITUTE(SUBSTITUTE(SUBSTITUTE(SUBSTITUTE(SUBSTITUTE(SUBSTITUTE(SUBSTITUTE(SUBSTITUTE(LOWER(A1796&amp;"."&amp;B1796&amp;"@"&amp;Istruzioni!$C$16)," ",""),"'",""),"à","a"),"è","e"),"é","e"),"ì","i"),"ò","o"),"ù","u"),",",""),"'",""))</f>
        <v>.@</v>
      </c>
      <c r="D1796" t="s">
        <v>27</v>
      </c>
      <c r="E1796" s="1"/>
      <c r="F1796" t="str">
        <f>"/"&amp;Istruzioni!$C$10</f>
        <v>/</v>
      </c>
      <c r="AB1796" t="str">
        <f t="shared" si="27"/>
        <v>,,.@,changeme,,/,,,,,,,,,,,,,,,,,,,,,</v>
      </c>
    </row>
    <row r="1797" spans="3:28" x14ac:dyDescent="0.25">
      <c r="C1797" t="str">
        <f>TRIM(SUBSTITUTE(SUBSTITUTE(SUBSTITUTE(SUBSTITUTE(SUBSTITUTE(SUBSTITUTE(SUBSTITUTE(SUBSTITUTE(SUBSTITUTE(SUBSTITUTE(LOWER(A1797&amp;"."&amp;B1797&amp;"@"&amp;Istruzioni!$C$16)," ",""),"'",""),"à","a"),"è","e"),"é","e"),"ì","i"),"ò","o"),"ù","u"),",",""),"'",""))</f>
        <v>.@</v>
      </c>
      <c r="D1797" t="s">
        <v>27</v>
      </c>
      <c r="E1797" s="1"/>
      <c r="F1797" t="str">
        <f>"/"&amp;Istruzioni!$C$10</f>
        <v>/</v>
      </c>
      <c r="AB1797" t="str">
        <f t="shared" si="27"/>
        <v>,,.@,changeme,,/,,,,,,,,,,,,,,,,,,,,,</v>
      </c>
    </row>
    <row r="1798" spans="3:28" x14ac:dyDescent="0.25">
      <c r="C1798" t="str">
        <f>TRIM(SUBSTITUTE(SUBSTITUTE(SUBSTITUTE(SUBSTITUTE(SUBSTITUTE(SUBSTITUTE(SUBSTITUTE(SUBSTITUTE(SUBSTITUTE(SUBSTITUTE(LOWER(A1798&amp;"."&amp;B1798&amp;"@"&amp;Istruzioni!$C$16)," ",""),"'",""),"à","a"),"è","e"),"é","e"),"ì","i"),"ò","o"),"ù","u"),",",""),"'",""))</f>
        <v>.@</v>
      </c>
      <c r="D1798" t="s">
        <v>27</v>
      </c>
      <c r="E1798" s="1"/>
      <c r="F1798" t="str">
        <f>"/"&amp;Istruzioni!$C$10</f>
        <v>/</v>
      </c>
      <c r="AB1798" t="str">
        <f t="shared" si="27"/>
        <v>,,.@,changeme,,/,,,,,,,,,,,,,,,,,,,,,</v>
      </c>
    </row>
    <row r="1799" spans="3:28" x14ac:dyDescent="0.25">
      <c r="C1799" t="str">
        <f>TRIM(SUBSTITUTE(SUBSTITUTE(SUBSTITUTE(SUBSTITUTE(SUBSTITUTE(SUBSTITUTE(SUBSTITUTE(SUBSTITUTE(SUBSTITUTE(SUBSTITUTE(LOWER(A1799&amp;"."&amp;B1799&amp;"@"&amp;Istruzioni!$C$16)," ",""),"'",""),"à","a"),"è","e"),"é","e"),"ì","i"),"ò","o"),"ù","u"),",",""),"'",""))</f>
        <v>.@</v>
      </c>
      <c r="D1799" t="s">
        <v>27</v>
      </c>
      <c r="E1799" s="1"/>
      <c r="F1799" t="str">
        <f>"/"&amp;Istruzioni!$C$10</f>
        <v>/</v>
      </c>
      <c r="AB1799" t="str">
        <f t="shared" si="27"/>
        <v>,,.@,changeme,,/,,,,,,,,,,,,,,,,,,,,,</v>
      </c>
    </row>
    <row r="1800" spans="3:28" x14ac:dyDescent="0.25">
      <c r="C1800" t="str">
        <f>TRIM(SUBSTITUTE(SUBSTITUTE(SUBSTITUTE(SUBSTITUTE(SUBSTITUTE(SUBSTITUTE(SUBSTITUTE(SUBSTITUTE(SUBSTITUTE(SUBSTITUTE(LOWER(A1800&amp;"."&amp;B1800&amp;"@"&amp;Istruzioni!$C$16)," ",""),"'",""),"à","a"),"è","e"),"é","e"),"ì","i"),"ò","o"),"ù","u"),",",""),"'",""))</f>
        <v>.@</v>
      </c>
      <c r="D1800" t="s">
        <v>27</v>
      </c>
      <c r="E1800" s="1"/>
      <c r="F1800" t="str">
        <f>"/"&amp;Istruzioni!$C$10</f>
        <v>/</v>
      </c>
      <c r="AB1800" t="str">
        <f t="shared" ref="AB1800:AB1863" si="28">PROPER(A1800)&amp;","&amp;PROPER(B1800)&amp;","&amp;C1800&amp;","&amp;D1800&amp;","&amp;E1800&amp;","&amp;F1800&amp;","&amp;G1800&amp;","&amp;H1800&amp;","&amp;I1800&amp;","&amp;J1800&amp;","&amp;K1800&amp;","&amp;L1800&amp;","&amp;M1800&amp;","&amp;N1800&amp;","&amp;O1800&amp;","&amp;P1800&amp;","&amp;Q1800&amp;","&amp;R1800&amp;","&amp;S1800&amp;","&amp;T1800&amp;","&amp;U1800&amp;","&amp;V1800&amp;","&amp;W1800&amp;","&amp;X1800&amp;","&amp;Y1800&amp;","&amp;Z1800&amp;","&amp;AA1800</f>
        <v>,,.@,changeme,,/,,,,,,,,,,,,,,,,,,,,,</v>
      </c>
    </row>
    <row r="1801" spans="3:28" x14ac:dyDescent="0.25">
      <c r="C1801" t="str">
        <f>TRIM(SUBSTITUTE(SUBSTITUTE(SUBSTITUTE(SUBSTITUTE(SUBSTITUTE(SUBSTITUTE(SUBSTITUTE(SUBSTITUTE(SUBSTITUTE(SUBSTITUTE(LOWER(A1801&amp;"."&amp;B1801&amp;"@"&amp;Istruzioni!$C$16)," ",""),"'",""),"à","a"),"è","e"),"é","e"),"ì","i"),"ò","o"),"ù","u"),",",""),"'",""))</f>
        <v>.@</v>
      </c>
      <c r="D1801" t="s">
        <v>27</v>
      </c>
      <c r="E1801" s="1"/>
      <c r="F1801" t="str">
        <f>"/"&amp;Istruzioni!$C$10</f>
        <v>/</v>
      </c>
      <c r="AB1801" t="str">
        <f t="shared" si="28"/>
        <v>,,.@,changeme,,/,,,,,,,,,,,,,,,,,,,,,</v>
      </c>
    </row>
    <row r="1802" spans="3:28" x14ac:dyDescent="0.25">
      <c r="C1802" t="str">
        <f>TRIM(SUBSTITUTE(SUBSTITUTE(SUBSTITUTE(SUBSTITUTE(SUBSTITUTE(SUBSTITUTE(SUBSTITUTE(SUBSTITUTE(SUBSTITUTE(SUBSTITUTE(LOWER(A1802&amp;"."&amp;B1802&amp;"@"&amp;Istruzioni!$C$16)," ",""),"'",""),"à","a"),"è","e"),"é","e"),"ì","i"),"ò","o"),"ù","u"),",",""),"'",""))</f>
        <v>.@</v>
      </c>
      <c r="D1802" t="s">
        <v>27</v>
      </c>
      <c r="E1802" s="1"/>
      <c r="F1802" t="str">
        <f>"/"&amp;Istruzioni!$C$10</f>
        <v>/</v>
      </c>
      <c r="AB1802" t="str">
        <f t="shared" si="28"/>
        <v>,,.@,changeme,,/,,,,,,,,,,,,,,,,,,,,,</v>
      </c>
    </row>
    <row r="1803" spans="3:28" x14ac:dyDescent="0.25">
      <c r="C1803" t="str">
        <f>TRIM(SUBSTITUTE(SUBSTITUTE(SUBSTITUTE(SUBSTITUTE(SUBSTITUTE(SUBSTITUTE(SUBSTITUTE(SUBSTITUTE(SUBSTITUTE(SUBSTITUTE(LOWER(A1803&amp;"."&amp;B1803&amp;"@"&amp;Istruzioni!$C$16)," ",""),"'",""),"à","a"),"è","e"),"é","e"),"ì","i"),"ò","o"),"ù","u"),",",""),"'",""))</f>
        <v>.@</v>
      </c>
      <c r="D1803" t="s">
        <v>27</v>
      </c>
      <c r="E1803" s="1"/>
      <c r="F1803" t="str">
        <f>"/"&amp;Istruzioni!$C$10</f>
        <v>/</v>
      </c>
      <c r="AB1803" t="str">
        <f t="shared" si="28"/>
        <v>,,.@,changeme,,/,,,,,,,,,,,,,,,,,,,,,</v>
      </c>
    </row>
    <row r="1804" spans="3:28" x14ac:dyDescent="0.25">
      <c r="C1804" t="str">
        <f>TRIM(SUBSTITUTE(SUBSTITUTE(SUBSTITUTE(SUBSTITUTE(SUBSTITUTE(SUBSTITUTE(SUBSTITUTE(SUBSTITUTE(SUBSTITUTE(SUBSTITUTE(LOWER(A1804&amp;"."&amp;B1804&amp;"@"&amp;Istruzioni!$C$16)," ",""),"'",""),"à","a"),"è","e"),"é","e"),"ì","i"),"ò","o"),"ù","u"),",",""),"'",""))</f>
        <v>.@</v>
      </c>
      <c r="D1804" t="s">
        <v>27</v>
      </c>
      <c r="E1804" s="1"/>
      <c r="F1804" t="str">
        <f>"/"&amp;Istruzioni!$C$10</f>
        <v>/</v>
      </c>
      <c r="AB1804" t="str">
        <f t="shared" si="28"/>
        <v>,,.@,changeme,,/,,,,,,,,,,,,,,,,,,,,,</v>
      </c>
    </row>
    <row r="1805" spans="3:28" x14ac:dyDescent="0.25">
      <c r="C1805" t="str">
        <f>TRIM(SUBSTITUTE(SUBSTITUTE(SUBSTITUTE(SUBSTITUTE(SUBSTITUTE(SUBSTITUTE(SUBSTITUTE(SUBSTITUTE(SUBSTITUTE(SUBSTITUTE(LOWER(A1805&amp;"."&amp;B1805&amp;"@"&amp;Istruzioni!$C$16)," ",""),"'",""),"à","a"),"è","e"),"é","e"),"ì","i"),"ò","o"),"ù","u"),",",""),"'",""))</f>
        <v>.@</v>
      </c>
      <c r="D1805" t="s">
        <v>27</v>
      </c>
      <c r="E1805" s="1"/>
      <c r="F1805" t="str">
        <f>"/"&amp;Istruzioni!$C$10</f>
        <v>/</v>
      </c>
      <c r="AB1805" t="str">
        <f t="shared" si="28"/>
        <v>,,.@,changeme,,/,,,,,,,,,,,,,,,,,,,,,</v>
      </c>
    </row>
    <row r="1806" spans="3:28" x14ac:dyDescent="0.25">
      <c r="C1806" t="str">
        <f>TRIM(SUBSTITUTE(SUBSTITUTE(SUBSTITUTE(SUBSTITUTE(SUBSTITUTE(SUBSTITUTE(SUBSTITUTE(SUBSTITUTE(SUBSTITUTE(SUBSTITUTE(LOWER(A1806&amp;"."&amp;B1806&amp;"@"&amp;Istruzioni!$C$16)," ",""),"'",""),"à","a"),"è","e"),"é","e"),"ì","i"),"ò","o"),"ù","u"),",",""),"'",""))</f>
        <v>.@</v>
      </c>
      <c r="D1806" t="s">
        <v>27</v>
      </c>
      <c r="E1806" s="1"/>
      <c r="F1806" t="str">
        <f>"/"&amp;Istruzioni!$C$10</f>
        <v>/</v>
      </c>
      <c r="AB1806" t="str">
        <f t="shared" si="28"/>
        <v>,,.@,changeme,,/,,,,,,,,,,,,,,,,,,,,,</v>
      </c>
    </row>
    <row r="1807" spans="3:28" x14ac:dyDescent="0.25">
      <c r="C1807" t="str">
        <f>TRIM(SUBSTITUTE(SUBSTITUTE(SUBSTITUTE(SUBSTITUTE(SUBSTITUTE(SUBSTITUTE(SUBSTITUTE(SUBSTITUTE(SUBSTITUTE(SUBSTITUTE(LOWER(A1807&amp;"."&amp;B1807&amp;"@"&amp;Istruzioni!$C$16)," ",""),"'",""),"à","a"),"è","e"),"é","e"),"ì","i"),"ò","o"),"ù","u"),",",""),"'",""))</f>
        <v>.@</v>
      </c>
      <c r="D1807" t="s">
        <v>27</v>
      </c>
      <c r="E1807" s="1"/>
      <c r="F1807" t="str">
        <f>"/"&amp;Istruzioni!$C$10</f>
        <v>/</v>
      </c>
      <c r="AB1807" t="str">
        <f t="shared" si="28"/>
        <v>,,.@,changeme,,/,,,,,,,,,,,,,,,,,,,,,</v>
      </c>
    </row>
    <row r="1808" spans="3:28" x14ac:dyDescent="0.25">
      <c r="C1808" t="str">
        <f>TRIM(SUBSTITUTE(SUBSTITUTE(SUBSTITUTE(SUBSTITUTE(SUBSTITUTE(SUBSTITUTE(SUBSTITUTE(SUBSTITUTE(SUBSTITUTE(SUBSTITUTE(LOWER(A1808&amp;"."&amp;B1808&amp;"@"&amp;Istruzioni!$C$16)," ",""),"'",""),"à","a"),"è","e"),"é","e"),"ì","i"),"ò","o"),"ù","u"),",",""),"'",""))</f>
        <v>.@</v>
      </c>
      <c r="D1808" t="s">
        <v>27</v>
      </c>
      <c r="E1808" s="1"/>
      <c r="F1808" t="str">
        <f>"/"&amp;Istruzioni!$C$10</f>
        <v>/</v>
      </c>
      <c r="AB1808" t="str">
        <f t="shared" si="28"/>
        <v>,,.@,changeme,,/,,,,,,,,,,,,,,,,,,,,,</v>
      </c>
    </row>
    <row r="1809" spans="3:28" x14ac:dyDescent="0.25">
      <c r="C1809" t="str">
        <f>TRIM(SUBSTITUTE(SUBSTITUTE(SUBSTITUTE(SUBSTITUTE(SUBSTITUTE(SUBSTITUTE(SUBSTITUTE(SUBSTITUTE(SUBSTITUTE(SUBSTITUTE(LOWER(A1809&amp;"."&amp;B1809&amp;"@"&amp;Istruzioni!$C$16)," ",""),"'",""),"à","a"),"è","e"),"é","e"),"ì","i"),"ò","o"),"ù","u"),",",""),"'",""))</f>
        <v>.@</v>
      </c>
      <c r="D1809" t="s">
        <v>27</v>
      </c>
      <c r="E1809" s="1"/>
      <c r="F1809" t="str">
        <f>"/"&amp;Istruzioni!$C$10</f>
        <v>/</v>
      </c>
      <c r="AB1809" t="str">
        <f t="shared" si="28"/>
        <v>,,.@,changeme,,/,,,,,,,,,,,,,,,,,,,,,</v>
      </c>
    </row>
    <row r="1810" spans="3:28" x14ac:dyDescent="0.25">
      <c r="C1810" t="str">
        <f>TRIM(SUBSTITUTE(SUBSTITUTE(SUBSTITUTE(SUBSTITUTE(SUBSTITUTE(SUBSTITUTE(SUBSTITUTE(SUBSTITUTE(SUBSTITUTE(SUBSTITUTE(LOWER(A1810&amp;"."&amp;B1810&amp;"@"&amp;Istruzioni!$C$16)," ",""),"'",""),"à","a"),"è","e"),"é","e"),"ì","i"),"ò","o"),"ù","u"),",",""),"'",""))</f>
        <v>.@</v>
      </c>
      <c r="D1810" t="s">
        <v>27</v>
      </c>
      <c r="E1810" s="1"/>
      <c r="F1810" t="str">
        <f>"/"&amp;Istruzioni!$C$10</f>
        <v>/</v>
      </c>
      <c r="AB1810" t="str">
        <f t="shared" si="28"/>
        <v>,,.@,changeme,,/,,,,,,,,,,,,,,,,,,,,,</v>
      </c>
    </row>
    <row r="1811" spans="3:28" x14ac:dyDescent="0.25">
      <c r="C1811" t="str">
        <f>TRIM(SUBSTITUTE(SUBSTITUTE(SUBSTITUTE(SUBSTITUTE(SUBSTITUTE(SUBSTITUTE(SUBSTITUTE(SUBSTITUTE(SUBSTITUTE(SUBSTITUTE(LOWER(A1811&amp;"."&amp;B1811&amp;"@"&amp;Istruzioni!$C$16)," ",""),"'",""),"à","a"),"è","e"),"é","e"),"ì","i"),"ò","o"),"ù","u"),",",""),"'",""))</f>
        <v>.@</v>
      </c>
      <c r="D1811" t="s">
        <v>27</v>
      </c>
      <c r="E1811" s="1"/>
      <c r="F1811" t="str">
        <f>"/"&amp;Istruzioni!$C$10</f>
        <v>/</v>
      </c>
      <c r="AB1811" t="str">
        <f t="shared" si="28"/>
        <v>,,.@,changeme,,/,,,,,,,,,,,,,,,,,,,,,</v>
      </c>
    </row>
    <row r="1812" spans="3:28" x14ac:dyDescent="0.25">
      <c r="C1812" t="str">
        <f>TRIM(SUBSTITUTE(SUBSTITUTE(SUBSTITUTE(SUBSTITUTE(SUBSTITUTE(SUBSTITUTE(SUBSTITUTE(SUBSTITUTE(SUBSTITUTE(SUBSTITUTE(LOWER(A1812&amp;"."&amp;B1812&amp;"@"&amp;Istruzioni!$C$16)," ",""),"'",""),"à","a"),"è","e"),"é","e"),"ì","i"),"ò","o"),"ù","u"),",",""),"'",""))</f>
        <v>.@</v>
      </c>
      <c r="D1812" t="s">
        <v>27</v>
      </c>
      <c r="E1812" s="1"/>
      <c r="F1812" t="str">
        <f>"/"&amp;Istruzioni!$C$10</f>
        <v>/</v>
      </c>
      <c r="AB1812" t="str">
        <f t="shared" si="28"/>
        <v>,,.@,changeme,,/,,,,,,,,,,,,,,,,,,,,,</v>
      </c>
    </row>
    <row r="1813" spans="3:28" x14ac:dyDescent="0.25">
      <c r="C1813" t="str">
        <f>TRIM(SUBSTITUTE(SUBSTITUTE(SUBSTITUTE(SUBSTITUTE(SUBSTITUTE(SUBSTITUTE(SUBSTITUTE(SUBSTITUTE(SUBSTITUTE(SUBSTITUTE(LOWER(A1813&amp;"."&amp;B1813&amp;"@"&amp;Istruzioni!$C$16)," ",""),"'",""),"à","a"),"è","e"),"é","e"),"ì","i"),"ò","o"),"ù","u"),",",""),"'",""))</f>
        <v>.@</v>
      </c>
      <c r="D1813" t="s">
        <v>27</v>
      </c>
      <c r="E1813" s="1"/>
      <c r="F1813" t="str">
        <f>"/"&amp;Istruzioni!$C$10</f>
        <v>/</v>
      </c>
      <c r="AB1813" t="str">
        <f t="shared" si="28"/>
        <v>,,.@,changeme,,/,,,,,,,,,,,,,,,,,,,,,</v>
      </c>
    </row>
    <row r="1814" spans="3:28" x14ac:dyDescent="0.25">
      <c r="C1814" t="str">
        <f>TRIM(SUBSTITUTE(SUBSTITUTE(SUBSTITUTE(SUBSTITUTE(SUBSTITUTE(SUBSTITUTE(SUBSTITUTE(SUBSTITUTE(SUBSTITUTE(SUBSTITUTE(LOWER(A1814&amp;"."&amp;B1814&amp;"@"&amp;Istruzioni!$C$16)," ",""),"'",""),"à","a"),"è","e"),"é","e"),"ì","i"),"ò","o"),"ù","u"),",",""),"'",""))</f>
        <v>.@</v>
      </c>
      <c r="D1814" t="s">
        <v>27</v>
      </c>
      <c r="E1814" s="1"/>
      <c r="F1814" t="str">
        <f>"/"&amp;Istruzioni!$C$10</f>
        <v>/</v>
      </c>
      <c r="AB1814" t="str">
        <f t="shared" si="28"/>
        <v>,,.@,changeme,,/,,,,,,,,,,,,,,,,,,,,,</v>
      </c>
    </row>
    <row r="1815" spans="3:28" x14ac:dyDescent="0.25">
      <c r="C1815" t="str">
        <f>TRIM(SUBSTITUTE(SUBSTITUTE(SUBSTITUTE(SUBSTITUTE(SUBSTITUTE(SUBSTITUTE(SUBSTITUTE(SUBSTITUTE(SUBSTITUTE(SUBSTITUTE(LOWER(A1815&amp;"."&amp;B1815&amp;"@"&amp;Istruzioni!$C$16)," ",""),"'",""),"à","a"),"è","e"),"é","e"),"ì","i"),"ò","o"),"ù","u"),",",""),"'",""))</f>
        <v>.@</v>
      </c>
      <c r="D1815" t="s">
        <v>27</v>
      </c>
      <c r="E1815" s="1"/>
      <c r="F1815" t="str">
        <f>"/"&amp;Istruzioni!$C$10</f>
        <v>/</v>
      </c>
      <c r="AB1815" t="str">
        <f t="shared" si="28"/>
        <v>,,.@,changeme,,/,,,,,,,,,,,,,,,,,,,,,</v>
      </c>
    </row>
    <row r="1816" spans="3:28" x14ac:dyDescent="0.25">
      <c r="C1816" t="str">
        <f>TRIM(SUBSTITUTE(SUBSTITUTE(SUBSTITUTE(SUBSTITUTE(SUBSTITUTE(SUBSTITUTE(SUBSTITUTE(SUBSTITUTE(SUBSTITUTE(SUBSTITUTE(LOWER(A1816&amp;"."&amp;B1816&amp;"@"&amp;Istruzioni!$C$16)," ",""),"'",""),"à","a"),"è","e"),"é","e"),"ì","i"),"ò","o"),"ù","u"),",",""),"'",""))</f>
        <v>.@</v>
      </c>
      <c r="D1816" t="s">
        <v>27</v>
      </c>
      <c r="E1816" s="1"/>
      <c r="F1816" t="str">
        <f>"/"&amp;Istruzioni!$C$10</f>
        <v>/</v>
      </c>
      <c r="AB1816" t="str">
        <f t="shared" si="28"/>
        <v>,,.@,changeme,,/,,,,,,,,,,,,,,,,,,,,,</v>
      </c>
    </row>
    <row r="1817" spans="3:28" x14ac:dyDescent="0.25">
      <c r="C1817" t="str">
        <f>TRIM(SUBSTITUTE(SUBSTITUTE(SUBSTITUTE(SUBSTITUTE(SUBSTITUTE(SUBSTITUTE(SUBSTITUTE(SUBSTITUTE(SUBSTITUTE(SUBSTITUTE(LOWER(A1817&amp;"."&amp;B1817&amp;"@"&amp;Istruzioni!$C$16)," ",""),"'",""),"à","a"),"è","e"),"é","e"),"ì","i"),"ò","o"),"ù","u"),",",""),"'",""))</f>
        <v>.@</v>
      </c>
      <c r="D1817" t="s">
        <v>27</v>
      </c>
      <c r="E1817" s="1"/>
      <c r="F1817" t="str">
        <f>"/"&amp;Istruzioni!$C$10</f>
        <v>/</v>
      </c>
      <c r="AB1817" t="str">
        <f t="shared" si="28"/>
        <v>,,.@,changeme,,/,,,,,,,,,,,,,,,,,,,,,</v>
      </c>
    </row>
    <row r="1818" spans="3:28" x14ac:dyDescent="0.25">
      <c r="C1818" t="str">
        <f>TRIM(SUBSTITUTE(SUBSTITUTE(SUBSTITUTE(SUBSTITUTE(SUBSTITUTE(SUBSTITUTE(SUBSTITUTE(SUBSTITUTE(SUBSTITUTE(SUBSTITUTE(LOWER(A1818&amp;"."&amp;B1818&amp;"@"&amp;Istruzioni!$C$16)," ",""),"'",""),"à","a"),"è","e"),"é","e"),"ì","i"),"ò","o"),"ù","u"),",",""),"'",""))</f>
        <v>.@</v>
      </c>
      <c r="D1818" t="s">
        <v>27</v>
      </c>
      <c r="E1818" s="1"/>
      <c r="F1818" t="str">
        <f>"/"&amp;Istruzioni!$C$10</f>
        <v>/</v>
      </c>
      <c r="AB1818" t="str">
        <f t="shared" si="28"/>
        <v>,,.@,changeme,,/,,,,,,,,,,,,,,,,,,,,,</v>
      </c>
    </row>
    <row r="1819" spans="3:28" x14ac:dyDescent="0.25">
      <c r="C1819" t="str">
        <f>TRIM(SUBSTITUTE(SUBSTITUTE(SUBSTITUTE(SUBSTITUTE(SUBSTITUTE(SUBSTITUTE(SUBSTITUTE(SUBSTITUTE(SUBSTITUTE(SUBSTITUTE(LOWER(A1819&amp;"."&amp;B1819&amp;"@"&amp;Istruzioni!$C$16)," ",""),"'",""),"à","a"),"è","e"),"é","e"),"ì","i"),"ò","o"),"ù","u"),",",""),"'",""))</f>
        <v>.@</v>
      </c>
      <c r="D1819" t="s">
        <v>27</v>
      </c>
      <c r="E1819" s="1"/>
      <c r="F1819" t="str">
        <f>"/"&amp;Istruzioni!$C$10</f>
        <v>/</v>
      </c>
      <c r="AB1819" t="str">
        <f t="shared" si="28"/>
        <v>,,.@,changeme,,/,,,,,,,,,,,,,,,,,,,,,</v>
      </c>
    </row>
    <row r="1820" spans="3:28" x14ac:dyDescent="0.25">
      <c r="C1820" t="str">
        <f>TRIM(SUBSTITUTE(SUBSTITUTE(SUBSTITUTE(SUBSTITUTE(SUBSTITUTE(SUBSTITUTE(SUBSTITUTE(SUBSTITUTE(SUBSTITUTE(SUBSTITUTE(LOWER(A1820&amp;"."&amp;B1820&amp;"@"&amp;Istruzioni!$C$16)," ",""),"'",""),"à","a"),"è","e"),"é","e"),"ì","i"),"ò","o"),"ù","u"),",",""),"'",""))</f>
        <v>.@</v>
      </c>
      <c r="D1820" t="s">
        <v>27</v>
      </c>
      <c r="E1820" s="1"/>
      <c r="F1820" t="str">
        <f>"/"&amp;Istruzioni!$C$10</f>
        <v>/</v>
      </c>
      <c r="AB1820" t="str">
        <f t="shared" si="28"/>
        <v>,,.@,changeme,,/,,,,,,,,,,,,,,,,,,,,,</v>
      </c>
    </row>
    <row r="1821" spans="3:28" x14ac:dyDescent="0.25">
      <c r="C1821" t="str">
        <f>TRIM(SUBSTITUTE(SUBSTITUTE(SUBSTITUTE(SUBSTITUTE(SUBSTITUTE(SUBSTITUTE(SUBSTITUTE(SUBSTITUTE(SUBSTITUTE(SUBSTITUTE(LOWER(A1821&amp;"."&amp;B1821&amp;"@"&amp;Istruzioni!$C$16)," ",""),"'",""),"à","a"),"è","e"),"é","e"),"ì","i"),"ò","o"),"ù","u"),",",""),"'",""))</f>
        <v>.@</v>
      </c>
      <c r="D1821" t="s">
        <v>27</v>
      </c>
      <c r="E1821" s="1"/>
      <c r="F1821" t="str">
        <f>"/"&amp;Istruzioni!$C$10</f>
        <v>/</v>
      </c>
      <c r="AB1821" t="str">
        <f t="shared" si="28"/>
        <v>,,.@,changeme,,/,,,,,,,,,,,,,,,,,,,,,</v>
      </c>
    </row>
    <row r="1822" spans="3:28" x14ac:dyDescent="0.25">
      <c r="C1822" t="str">
        <f>TRIM(SUBSTITUTE(SUBSTITUTE(SUBSTITUTE(SUBSTITUTE(SUBSTITUTE(SUBSTITUTE(SUBSTITUTE(SUBSTITUTE(SUBSTITUTE(SUBSTITUTE(LOWER(A1822&amp;"."&amp;B1822&amp;"@"&amp;Istruzioni!$C$16)," ",""),"'",""),"à","a"),"è","e"),"é","e"),"ì","i"),"ò","o"),"ù","u"),",",""),"'",""))</f>
        <v>.@</v>
      </c>
      <c r="D1822" t="s">
        <v>27</v>
      </c>
      <c r="E1822" s="1"/>
      <c r="F1822" t="str">
        <f>"/"&amp;Istruzioni!$C$10</f>
        <v>/</v>
      </c>
      <c r="AB1822" t="str">
        <f t="shared" si="28"/>
        <v>,,.@,changeme,,/,,,,,,,,,,,,,,,,,,,,,</v>
      </c>
    </row>
    <row r="1823" spans="3:28" x14ac:dyDescent="0.25">
      <c r="C1823" t="str">
        <f>TRIM(SUBSTITUTE(SUBSTITUTE(SUBSTITUTE(SUBSTITUTE(SUBSTITUTE(SUBSTITUTE(SUBSTITUTE(SUBSTITUTE(SUBSTITUTE(SUBSTITUTE(LOWER(A1823&amp;"."&amp;B1823&amp;"@"&amp;Istruzioni!$C$16)," ",""),"'",""),"à","a"),"è","e"),"é","e"),"ì","i"),"ò","o"),"ù","u"),",",""),"'",""))</f>
        <v>.@</v>
      </c>
      <c r="D1823" t="s">
        <v>27</v>
      </c>
      <c r="E1823" s="1"/>
      <c r="F1823" t="str">
        <f>"/"&amp;Istruzioni!$C$10</f>
        <v>/</v>
      </c>
      <c r="AB1823" t="str">
        <f t="shared" si="28"/>
        <v>,,.@,changeme,,/,,,,,,,,,,,,,,,,,,,,,</v>
      </c>
    </row>
    <row r="1824" spans="3:28" x14ac:dyDescent="0.25">
      <c r="C1824" t="str">
        <f>TRIM(SUBSTITUTE(SUBSTITUTE(SUBSTITUTE(SUBSTITUTE(SUBSTITUTE(SUBSTITUTE(SUBSTITUTE(SUBSTITUTE(SUBSTITUTE(SUBSTITUTE(LOWER(A1824&amp;"."&amp;B1824&amp;"@"&amp;Istruzioni!$C$16)," ",""),"'",""),"à","a"),"è","e"),"é","e"),"ì","i"),"ò","o"),"ù","u"),",",""),"'",""))</f>
        <v>.@</v>
      </c>
      <c r="D1824" t="s">
        <v>27</v>
      </c>
      <c r="E1824" s="1"/>
      <c r="F1824" t="str">
        <f>"/"&amp;Istruzioni!$C$10</f>
        <v>/</v>
      </c>
      <c r="AB1824" t="str">
        <f t="shared" si="28"/>
        <v>,,.@,changeme,,/,,,,,,,,,,,,,,,,,,,,,</v>
      </c>
    </row>
    <row r="1825" spans="3:28" x14ac:dyDescent="0.25">
      <c r="C1825" t="str">
        <f>TRIM(SUBSTITUTE(SUBSTITUTE(SUBSTITUTE(SUBSTITUTE(SUBSTITUTE(SUBSTITUTE(SUBSTITUTE(SUBSTITUTE(SUBSTITUTE(SUBSTITUTE(LOWER(A1825&amp;"."&amp;B1825&amp;"@"&amp;Istruzioni!$C$16)," ",""),"'",""),"à","a"),"è","e"),"é","e"),"ì","i"),"ò","o"),"ù","u"),",",""),"'",""))</f>
        <v>.@</v>
      </c>
      <c r="D1825" t="s">
        <v>27</v>
      </c>
      <c r="E1825" s="1"/>
      <c r="F1825" t="str">
        <f>"/"&amp;Istruzioni!$C$10</f>
        <v>/</v>
      </c>
      <c r="AB1825" t="str">
        <f t="shared" si="28"/>
        <v>,,.@,changeme,,/,,,,,,,,,,,,,,,,,,,,,</v>
      </c>
    </row>
    <row r="1826" spans="3:28" x14ac:dyDescent="0.25">
      <c r="C1826" t="str">
        <f>TRIM(SUBSTITUTE(SUBSTITUTE(SUBSTITUTE(SUBSTITUTE(SUBSTITUTE(SUBSTITUTE(SUBSTITUTE(SUBSTITUTE(SUBSTITUTE(SUBSTITUTE(LOWER(A1826&amp;"."&amp;B1826&amp;"@"&amp;Istruzioni!$C$16)," ",""),"'",""),"à","a"),"è","e"),"é","e"),"ì","i"),"ò","o"),"ù","u"),",",""),"'",""))</f>
        <v>.@</v>
      </c>
      <c r="D1826" t="s">
        <v>27</v>
      </c>
      <c r="E1826" s="1"/>
      <c r="F1826" t="str">
        <f>"/"&amp;Istruzioni!$C$10</f>
        <v>/</v>
      </c>
      <c r="AB1826" t="str">
        <f t="shared" si="28"/>
        <v>,,.@,changeme,,/,,,,,,,,,,,,,,,,,,,,,</v>
      </c>
    </row>
    <row r="1827" spans="3:28" x14ac:dyDescent="0.25">
      <c r="C1827" t="str">
        <f>TRIM(SUBSTITUTE(SUBSTITUTE(SUBSTITUTE(SUBSTITUTE(SUBSTITUTE(SUBSTITUTE(SUBSTITUTE(SUBSTITUTE(SUBSTITUTE(SUBSTITUTE(LOWER(A1827&amp;"."&amp;B1827&amp;"@"&amp;Istruzioni!$C$16)," ",""),"'",""),"à","a"),"è","e"),"é","e"),"ì","i"),"ò","o"),"ù","u"),",",""),"'",""))</f>
        <v>.@</v>
      </c>
      <c r="D1827" t="s">
        <v>27</v>
      </c>
      <c r="E1827" s="1"/>
      <c r="F1827" t="str">
        <f>"/"&amp;Istruzioni!$C$10</f>
        <v>/</v>
      </c>
      <c r="AB1827" t="str">
        <f t="shared" si="28"/>
        <v>,,.@,changeme,,/,,,,,,,,,,,,,,,,,,,,,</v>
      </c>
    </row>
    <row r="1828" spans="3:28" x14ac:dyDescent="0.25">
      <c r="C1828" t="str">
        <f>TRIM(SUBSTITUTE(SUBSTITUTE(SUBSTITUTE(SUBSTITUTE(SUBSTITUTE(SUBSTITUTE(SUBSTITUTE(SUBSTITUTE(SUBSTITUTE(SUBSTITUTE(LOWER(A1828&amp;"."&amp;B1828&amp;"@"&amp;Istruzioni!$C$16)," ",""),"'",""),"à","a"),"è","e"),"é","e"),"ì","i"),"ò","o"),"ù","u"),",",""),"'",""))</f>
        <v>.@</v>
      </c>
      <c r="D1828" t="s">
        <v>27</v>
      </c>
      <c r="E1828" s="1"/>
      <c r="F1828" t="str">
        <f>"/"&amp;Istruzioni!$C$10</f>
        <v>/</v>
      </c>
      <c r="AB1828" t="str">
        <f t="shared" si="28"/>
        <v>,,.@,changeme,,/,,,,,,,,,,,,,,,,,,,,,</v>
      </c>
    </row>
    <row r="1829" spans="3:28" x14ac:dyDescent="0.25">
      <c r="C1829" t="str">
        <f>TRIM(SUBSTITUTE(SUBSTITUTE(SUBSTITUTE(SUBSTITUTE(SUBSTITUTE(SUBSTITUTE(SUBSTITUTE(SUBSTITUTE(SUBSTITUTE(SUBSTITUTE(LOWER(A1829&amp;"."&amp;B1829&amp;"@"&amp;Istruzioni!$C$16)," ",""),"'",""),"à","a"),"è","e"),"é","e"),"ì","i"),"ò","o"),"ù","u"),",",""),"'",""))</f>
        <v>.@</v>
      </c>
      <c r="D1829" t="s">
        <v>27</v>
      </c>
      <c r="E1829" s="1"/>
      <c r="F1829" t="str">
        <f>"/"&amp;Istruzioni!$C$10</f>
        <v>/</v>
      </c>
      <c r="AB1829" t="str">
        <f t="shared" si="28"/>
        <v>,,.@,changeme,,/,,,,,,,,,,,,,,,,,,,,,</v>
      </c>
    </row>
    <row r="1830" spans="3:28" x14ac:dyDescent="0.25">
      <c r="C1830" t="str">
        <f>TRIM(SUBSTITUTE(SUBSTITUTE(SUBSTITUTE(SUBSTITUTE(SUBSTITUTE(SUBSTITUTE(SUBSTITUTE(SUBSTITUTE(SUBSTITUTE(SUBSTITUTE(LOWER(A1830&amp;"."&amp;B1830&amp;"@"&amp;Istruzioni!$C$16)," ",""),"'",""),"à","a"),"è","e"),"é","e"),"ì","i"),"ò","o"),"ù","u"),",",""),"'",""))</f>
        <v>.@</v>
      </c>
      <c r="D1830" t="s">
        <v>27</v>
      </c>
      <c r="E1830" s="1"/>
      <c r="F1830" t="str">
        <f>"/"&amp;Istruzioni!$C$10</f>
        <v>/</v>
      </c>
      <c r="AB1830" t="str">
        <f t="shared" si="28"/>
        <v>,,.@,changeme,,/,,,,,,,,,,,,,,,,,,,,,</v>
      </c>
    </row>
    <row r="1831" spans="3:28" x14ac:dyDescent="0.25">
      <c r="C1831" t="str">
        <f>TRIM(SUBSTITUTE(SUBSTITUTE(SUBSTITUTE(SUBSTITUTE(SUBSTITUTE(SUBSTITUTE(SUBSTITUTE(SUBSTITUTE(SUBSTITUTE(SUBSTITUTE(LOWER(A1831&amp;"."&amp;B1831&amp;"@"&amp;Istruzioni!$C$16)," ",""),"'",""),"à","a"),"è","e"),"é","e"),"ì","i"),"ò","o"),"ù","u"),",",""),"'",""))</f>
        <v>.@</v>
      </c>
      <c r="D1831" t="s">
        <v>27</v>
      </c>
      <c r="E1831" s="1"/>
      <c r="F1831" t="str">
        <f>"/"&amp;Istruzioni!$C$10</f>
        <v>/</v>
      </c>
      <c r="AB1831" t="str">
        <f t="shared" si="28"/>
        <v>,,.@,changeme,,/,,,,,,,,,,,,,,,,,,,,,</v>
      </c>
    </row>
    <row r="1832" spans="3:28" x14ac:dyDescent="0.25">
      <c r="C1832" t="str">
        <f>TRIM(SUBSTITUTE(SUBSTITUTE(SUBSTITUTE(SUBSTITUTE(SUBSTITUTE(SUBSTITUTE(SUBSTITUTE(SUBSTITUTE(SUBSTITUTE(SUBSTITUTE(LOWER(A1832&amp;"."&amp;B1832&amp;"@"&amp;Istruzioni!$C$16)," ",""),"'",""),"à","a"),"è","e"),"é","e"),"ì","i"),"ò","o"),"ù","u"),",",""),"'",""))</f>
        <v>.@</v>
      </c>
      <c r="D1832" t="s">
        <v>27</v>
      </c>
      <c r="E1832" s="1"/>
      <c r="F1832" t="str">
        <f>"/"&amp;Istruzioni!$C$10</f>
        <v>/</v>
      </c>
      <c r="AB1832" t="str">
        <f t="shared" si="28"/>
        <v>,,.@,changeme,,/,,,,,,,,,,,,,,,,,,,,,</v>
      </c>
    </row>
    <row r="1833" spans="3:28" x14ac:dyDescent="0.25">
      <c r="C1833" t="str">
        <f>TRIM(SUBSTITUTE(SUBSTITUTE(SUBSTITUTE(SUBSTITUTE(SUBSTITUTE(SUBSTITUTE(SUBSTITUTE(SUBSTITUTE(SUBSTITUTE(SUBSTITUTE(LOWER(A1833&amp;"."&amp;B1833&amp;"@"&amp;Istruzioni!$C$16)," ",""),"'",""),"à","a"),"è","e"),"é","e"),"ì","i"),"ò","o"),"ù","u"),",",""),"'",""))</f>
        <v>.@</v>
      </c>
      <c r="D1833" t="s">
        <v>27</v>
      </c>
      <c r="E1833" s="1"/>
      <c r="F1833" t="str">
        <f>"/"&amp;Istruzioni!$C$10</f>
        <v>/</v>
      </c>
      <c r="AB1833" t="str">
        <f t="shared" si="28"/>
        <v>,,.@,changeme,,/,,,,,,,,,,,,,,,,,,,,,</v>
      </c>
    </row>
    <row r="1834" spans="3:28" x14ac:dyDescent="0.25">
      <c r="C1834" t="str">
        <f>TRIM(SUBSTITUTE(SUBSTITUTE(SUBSTITUTE(SUBSTITUTE(SUBSTITUTE(SUBSTITUTE(SUBSTITUTE(SUBSTITUTE(SUBSTITUTE(SUBSTITUTE(LOWER(A1834&amp;"."&amp;B1834&amp;"@"&amp;Istruzioni!$C$16)," ",""),"'",""),"à","a"),"è","e"),"é","e"),"ì","i"),"ò","o"),"ù","u"),",",""),"'",""))</f>
        <v>.@</v>
      </c>
      <c r="D1834" t="s">
        <v>27</v>
      </c>
      <c r="E1834" s="1"/>
      <c r="F1834" t="str">
        <f>"/"&amp;Istruzioni!$C$10</f>
        <v>/</v>
      </c>
      <c r="AB1834" t="str">
        <f t="shared" si="28"/>
        <v>,,.@,changeme,,/,,,,,,,,,,,,,,,,,,,,,</v>
      </c>
    </row>
    <row r="1835" spans="3:28" x14ac:dyDescent="0.25">
      <c r="C1835" t="str">
        <f>TRIM(SUBSTITUTE(SUBSTITUTE(SUBSTITUTE(SUBSTITUTE(SUBSTITUTE(SUBSTITUTE(SUBSTITUTE(SUBSTITUTE(SUBSTITUTE(SUBSTITUTE(LOWER(A1835&amp;"."&amp;B1835&amp;"@"&amp;Istruzioni!$C$16)," ",""),"'",""),"à","a"),"è","e"),"é","e"),"ì","i"),"ò","o"),"ù","u"),",",""),"'",""))</f>
        <v>.@</v>
      </c>
      <c r="D1835" t="s">
        <v>27</v>
      </c>
      <c r="E1835" s="1"/>
      <c r="F1835" t="str">
        <f>"/"&amp;Istruzioni!$C$10</f>
        <v>/</v>
      </c>
      <c r="AB1835" t="str">
        <f t="shared" si="28"/>
        <v>,,.@,changeme,,/,,,,,,,,,,,,,,,,,,,,,</v>
      </c>
    </row>
    <row r="1836" spans="3:28" x14ac:dyDescent="0.25">
      <c r="C1836" t="str">
        <f>TRIM(SUBSTITUTE(SUBSTITUTE(SUBSTITUTE(SUBSTITUTE(SUBSTITUTE(SUBSTITUTE(SUBSTITUTE(SUBSTITUTE(SUBSTITUTE(SUBSTITUTE(LOWER(A1836&amp;"."&amp;B1836&amp;"@"&amp;Istruzioni!$C$16)," ",""),"'",""),"à","a"),"è","e"),"é","e"),"ì","i"),"ò","o"),"ù","u"),",",""),"'",""))</f>
        <v>.@</v>
      </c>
      <c r="D1836" t="s">
        <v>27</v>
      </c>
      <c r="E1836" s="1"/>
      <c r="F1836" t="str">
        <f>"/"&amp;Istruzioni!$C$10</f>
        <v>/</v>
      </c>
      <c r="AB1836" t="str">
        <f t="shared" si="28"/>
        <v>,,.@,changeme,,/,,,,,,,,,,,,,,,,,,,,,</v>
      </c>
    </row>
    <row r="1837" spans="3:28" x14ac:dyDescent="0.25">
      <c r="C1837" t="str">
        <f>TRIM(SUBSTITUTE(SUBSTITUTE(SUBSTITUTE(SUBSTITUTE(SUBSTITUTE(SUBSTITUTE(SUBSTITUTE(SUBSTITUTE(SUBSTITUTE(SUBSTITUTE(LOWER(A1837&amp;"."&amp;B1837&amp;"@"&amp;Istruzioni!$C$16)," ",""),"'",""),"à","a"),"è","e"),"é","e"),"ì","i"),"ò","o"),"ù","u"),",",""),"'",""))</f>
        <v>.@</v>
      </c>
      <c r="D1837" t="s">
        <v>27</v>
      </c>
      <c r="E1837" s="1"/>
      <c r="F1837" t="str">
        <f>"/"&amp;Istruzioni!$C$10</f>
        <v>/</v>
      </c>
      <c r="AB1837" t="str">
        <f t="shared" si="28"/>
        <v>,,.@,changeme,,/,,,,,,,,,,,,,,,,,,,,,</v>
      </c>
    </row>
    <row r="1838" spans="3:28" x14ac:dyDescent="0.25">
      <c r="C1838" t="str">
        <f>TRIM(SUBSTITUTE(SUBSTITUTE(SUBSTITUTE(SUBSTITUTE(SUBSTITUTE(SUBSTITUTE(SUBSTITUTE(SUBSTITUTE(SUBSTITUTE(SUBSTITUTE(LOWER(A1838&amp;"."&amp;B1838&amp;"@"&amp;Istruzioni!$C$16)," ",""),"'",""),"à","a"),"è","e"),"é","e"),"ì","i"),"ò","o"),"ù","u"),",",""),"'",""))</f>
        <v>.@</v>
      </c>
      <c r="D1838" t="s">
        <v>27</v>
      </c>
      <c r="E1838" s="1"/>
      <c r="F1838" t="str">
        <f>"/"&amp;Istruzioni!$C$10</f>
        <v>/</v>
      </c>
      <c r="AB1838" t="str">
        <f t="shared" si="28"/>
        <v>,,.@,changeme,,/,,,,,,,,,,,,,,,,,,,,,</v>
      </c>
    </row>
    <row r="1839" spans="3:28" x14ac:dyDescent="0.25">
      <c r="C1839" t="str">
        <f>TRIM(SUBSTITUTE(SUBSTITUTE(SUBSTITUTE(SUBSTITUTE(SUBSTITUTE(SUBSTITUTE(SUBSTITUTE(SUBSTITUTE(SUBSTITUTE(SUBSTITUTE(LOWER(A1839&amp;"."&amp;B1839&amp;"@"&amp;Istruzioni!$C$16)," ",""),"'",""),"à","a"),"è","e"),"é","e"),"ì","i"),"ò","o"),"ù","u"),",",""),"'",""))</f>
        <v>.@</v>
      </c>
      <c r="D1839" t="s">
        <v>27</v>
      </c>
      <c r="E1839" s="1"/>
      <c r="F1839" t="str">
        <f>"/"&amp;Istruzioni!$C$10</f>
        <v>/</v>
      </c>
      <c r="AB1839" t="str">
        <f t="shared" si="28"/>
        <v>,,.@,changeme,,/,,,,,,,,,,,,,,,,,,,,,</v>
      </c>
    </row>
    <row r="1840" spans="3:28" x14ac:dyDescent="0.25">
      <c r="C1840" t="str">
        <f>TRIM(SUBSTITUTE(SUBSTITUTE(SUBSTITUTE(SUBSTITUTE(SUBSTITUTE(SUBSTITUTE(SUBSTITUTE(SUBSTITUTE(SUBSTITUTE(SUBSTITUTE(LOWER(A1840&amp;"."&amp;B1840&amp;"@"&amp;Istruzioni!$C$16)," ",""),"'",""),"à","a"),"è","e"),"é","e"),"ì","i"),"ò","o"),"ù","u"),",",""),"'",""))</f>
        <v>.@</v>
      </c>
      <c r="D1840" t="s">
        <v>27</v>
      </c>
      <c r="E1840" s="1"/>
      <c r="F1840" t="str">
        <f>"/"&amp;Istruzioni!$C$10</f>
        <v>/</v>
      </c>
      <c r="AB1840" t="str">
        <f t="shared" si="28"/>
        <v>,,.@,changeme,,/,,,,,,,,,,,,,,,,,,,,,</v>
      </c>
    </row>
    <row r="1841" spans="3:28" x14ac:dyDescent="0.25">
      <c r="C1841" t="str">
        <f>TRIM(SUBSTITUTE(SUBSTITUTE(SUBSTITUTE(SUBSTITUTE(SUBSTITUTE(SUBSTITUTE(SUBSTITUTE(SUBSTITUTE(SUBSTITUTE(SUBSTITUTE(LOWER(A1841&amp;"."&amp;B1841&amp;"@"&amp;Istruzioni!$C$16)," ",""),"'",""),"à","a"),"è","e"),"é","e"),"ì","i"),"ò","o"),"ù","u"),",",""),"'",""))</f>
        <v>.@</v>
      </c>
      <c r="D1841" t="s">
        <v>27</v>
      </c>
      <c r="E1841" s="1"/>
      <c r="F1841" t="str">
        <f>"/"&amp;Istruzioni!$C$10</f>
        <v>/</v>
      </c>
      <c r="AB1841" t="str">
        <f t="shared" si="28"/>
        <v>,,.@,changeme,,/,,,,,,,,,,,,,,,,,,,,,</v>
      </c>
    </row>
    <row r="1842" spans="3:28" x14ac:dyDescent="0.25">
      <c r="C1842" t="str">
        <f>TRIM(SUBSTITUTE(SUBSTITUTE(SUBSTITUTE(SUBSTITUTE(SUBSTITUTE(SUBSTITUTE(SUBSTITUTE(SUBSTITUTE(SUBSTITUTE(SUBSTITUTE(LOWER(A1842&amp;"."&amp;B1842&amp;"@"&amp;Istruzioni!$C$16)," ",""),"'",""),"à","a"),"è","e"),"é","e"),"ì","i"),"ò","o"),"ù","u"),",",""),"'",""))</f>
        <v>.@</v>
      </c>
      <c r="D1842" t="s">
        <v>27</v>
      </c>
      <c r="E1842" s="1"/>
      <c r="F1842" t="str">
        <f>"/"&amp;Istruzioni!$C$10</f>
        <v>/</v>
      </c>
      <c r="AB1842" t="str">
        <f t="shared" si="28"/>
        <v>,,.@,changeme,,/,,,,,,,,,,,,,,,,,,,,,</v>
      </c>
    </row>
    <row r="1843" spans="3:28" x14ac:dyDescent="0.25">
      <c r="C1843" t="str">
        <f>TRIM(SUBSTITUTE(SUBSTITUTE(SUBSTITUTE(SUBSTITUTE(SUBSTITUTE(SUBSTITUTE(SUBSTITUTE(SUBSTITUTE(SUBSTITUTE(SUBSTITUTE(LOWER(A1843&amp;"."&amp;B1843&amp;"@"&amp;Istruzioni!$C$16)," ",""),"'",""),"à","a"),"è","e"),"é","e"),"ì","i"),"ò","o"),"ù","u"),",",""),"'",""))</f>
        <v>.@</v>
      </c>
      <c r="D1843" t="s">
        <v>27</v>
      </c>
      <c r="E1843" s="1"/>
      <c r="F1843" t="str">
        <f>"/"&amp;Istruzioni!$C$10</f>
        <v>/</v>
      </c>
      <c r="AB1843" t="str">
        <f t="shared" si="28"/>
        <v>,,.@,changeme,,/,,,,,,,,,,,,,,,,,,,,,</v>
      </c>
    </row>
    <row r="1844" spans="3:28" x14ac:dyDescent="0.25">
      <c r="C1844" t="str">
        <f>TRIM(SUBSTITUTE(SUBSTITUTE(SUBSTITUTE(SUBSTITUTE(SUBSTITUTE(SUBSTITUTE(SUBSTITUTE(SUBSTITUTE(SUBSTITUTE(SUBSTITUTE(LOWER(A1844&amp;"."&amp;B1844&amp;"@"&amp;Istruzioni!$C$16)," ",""),"'",""),"à","a"),"è","e"),"é","e"),"ì","i"),"ò","o"),"ù","u"),",",""),"'",""))</f>
        <v>.@</v>
      </c>
      <c r="D1844" t="s">
        <v>27</v>
      </c>
      <c r="E1844" s="1"/>
      <c r="F1844" t="str">
        <f>"/"&amp;Istruzioni!$C$10</f>
        <v>/</v>
      </c>
      <c r="AB1844" t="str">
        <f t="shared" si="28"/>
        <v>,,.@,changeme,,/,,,,,,,,,,,,,,,,,,,,,</v>
      </c>
    </row>
    <row r="1845" spans="3:28" x14ac:dyDescent="0.25">
      <c r="C1845" t="str">
        <f>TRIM(SUBSTITUTE(SUBSTITUTE(SUBSTITUTE(SUBSTITUTE(SUBSTITUTE(SUBSTITUTE(SUBSTITUTE(SUBSTITUTE(SUBSTITUTE(SUBSTITUTE(LOWER(A1845&amp;"."&amp;B1845&amp;"@"&amp;Istruzioni!$C$16)," ",""),"'",""),"à","a"),"è","e"),"é","e"),"ì","i"),"ò","o"),"ù","u"),",",""),"'",""))</f>
        <v>.@</v>
      </c>
      <c r="D1845" t="s">
        <v>27</v>
      </c>
      <c r="E1845" s="1"/>
      <c r="F1845" t="str">
        <f>"/"&amp;Istruzioni!$C$10</f>
        <v>/</v>
      </c>
      <c r="AB1845" t="str">
        <f t="shared" si="28"/>
        <v>,,.@,changeme,,/,,,,,,,,,,,,,,,,,,,,,</v>
      </c>
    </row>
    <row r="1846" spans="3:28" x14ac:dyDescent="0.25">
      <c r="C1846" t="str">
        <f>TRIM(SUBSTITUTE(SUBSTITUTE(SUBSTITUTE(SUBSTITUTE(SUBSTITUTE(SUBSTITUTE(SUBSTITUTE(SUBSTITUTE(SUBSTITUTE(SUBSTITUTE(LOWER(A1846&amp;"."&amp;B1846&amp;"@"&amp;Istruzioni!$C$16)," ",""),"'",""),"à","a"),"è","e"),"é","e"),"ì","i"),"ò","o"),"ù","u"),",",""),"'",""))</f>
        <v>.@</v>
      </c>
      <c r="D1846" t="s">
        <v>27</v>
      </c>
      <c r="E1846" s="1"/>
      <c r="F1846" t="str">
        <f>"/"&amp;Istruzioni!$C$10</f>
        <v>/</v>
      </c>
      <c r="AB1846" t="str">
        <f t="shared" si="28"/>
        <v>,,.@,changeme,,/,,,,,,,,,,,,,,,,,,,,,</v>
      </c>
    </row>
    <row r="1847" spans="3:28" x14ac:dyDescent="0.25">
      <c r="C1847" t="str">
        <f>TRIM(SUBSTITUTE(SUBSTITUTE(SUBSTITUTE(SUBSTITUTE(SUBSTITUTE(SUBSTITUTE(SUBSTITUTE(SUBSTITUTE(SUBSTITUTE(SUBSTITUTE(LOWER(A1847&amp;"."&amp;B1847&amp;"@"&amp;Istruzioni!$C$16)," ",""),"'",""),"à","a"),"è","e"),"é","e"),"ì","i"),"ò","o"),"ù","u"),",",""),"'",""))</f>
        <v>.@</v>
      </c>
      <c r="D1847" t="s">
        <v>27</v>
      </c>
      <c r="E1847" s="1"/>
      <c r="F1847" t="str">
        <f>"/"&amp;Istruzioni!$C$10</f>
        <v>/</v>
      </c>
      <c r="AB1847" t="str">
        <f t="shared" si="28"/>
        <v>,,.@,changeme,,/,,,,,,,,,,,,,,,,,,,,,</v>
      </c>
    </row>
    <row r="1848" spans="3:28" x14ac:dyDescent="0.25">
      <c r="C1848" t="str">
        <f>TRIM(SUBSTITUTE(SUBSTITUTE(SUBSTITUTE(SUBSTITUTE(SUBSTITUTE(SUBSTITUTE(SUBSTITUTE(SUBSTITUTE(SUBSTITUTE(SUBSTITUTE(LOWER(A1848&amp;"."&amp;B1848&amp;"@"&amp;Istruzioni!$C$16)," ",""),"'",""),"à","a"),"è","e"),"é","e"),"ì","i"),"ò","o"),"ù","u"),",",""),"'",""))</f>
        <v>.@</v>
      </c>
      <c r="D1848" t="s">
        <v>27</v>
      </c>
      <c r="E1848" s="1"/>
      <c r="F1848" t="str">
        <f>"/"&amp;Istruzioni!$C$10</f>
        <v>/</v>
      </c>
      <c r="AB1848" t="str">
        <f t="shared" si="28"/>
        <v>,,.@,changeme,,/,,,,,,,,,,,,,,,,,,,,,</v>
      </c>
    </row>
    <row r="1849" spans="3:28" x14ac:dyDescent="0.25">
      <c r="C1849" t="str">
        <f>TRIM(SUBSTITUTE(SUBSTITUTE(SUBSTITUTE(SUBSTITUTE(SUBSTITUTE(SUBSTITUTE(SUBSTITUTE(SUBSTITUTE(SUBSTITUTE(SUBSTITUTE(LOWER(A1849&amp;"."&amp;B1849&amp;"@"&amp;Istruzioni!$C$16)," ",""),"'",""),"à","a"),"è","e"),"é","e"),"ì","i"),"ò","o"),"ù","u"),",",""),"'",""))</f>
        <v>.@</v>
      </c>
      <c r="D1849" t="s">
        <v>27</v>
      </c>
      <c r="E1849" s="1"/>
      <c r="F1849" t="str">
        <f>"/"&amp;Istruzioni!$C$10</f>
        <v>/</v>
      </c>
      <c r="AB1849" t="str">
        <f t="shared" si="28"/>
        <v>,,.@,changeme,,/,,,,,,,,,,,,,,,,,,,,,</v>
      </c>
    </row>
    <row r="1850" spans="3:28" x14ac:dyDescent="0.25">
      <c r="C1850" t="str">
        <f>TRIM(SUBSTITUTE(SUBSTITUTE(SUBSTITUTE(SUBSTITUTE(SUBSTITUTE(SUBSTITUTE(SUBSTITUTE(SUBSTITUTE(SUBSTITUTE(SUBSTITUTE(LOWER(A1850&amp;"."&amp;B1850&amp;"@"&amp;Istruzioni!$C$16)," ",""),"'",""),"à","a"),"è","e"),"é","e"),"ì","i"),"ò","o"),"ù","u"),",",""),"'",""))</f>
        <v>.@</v>
      </c>
      <c r="D1850" t="s">
        <v>27</v>
      </c>
      <c r="E1850" s="1"/>
      <c r="F1850" t="str">
        <f>"/"&amp;Istruzioni!$C$10</f>
        <v>/</v>
      </c>
      <c r="AB1850" t="str">
        <f t="shared" si="28"/>
        <v>,,.@,changeme,,/,,,,,,,,,,,,,,,,,,,,,</v>
      </c>
    </row>
    <row r="1851" spans="3:28" x14ac:dyDescent="0.25">
      <c r="C1851" t="str">
        <f>TRIM(SUBSTITUTE(SUBSTITUTE(SUBSTITUTE(SUBSTITUTE(SUBSTITUTE(SUBSTITUTE(SUBSTITUTE(SUBSTITUTE(SUBSTITUTE(SUBSTITUTE(LOWER(A1851&amp;"."&amp;B1851&amp;"@"&amp;Istruzioni!$C$16)," ",""),"'",""),"à","a"),"è","e"),"é","e"),"ì","i"),"ò","o"),"ù","u"),",",""),"'",""))</f>
        <v>.@</v>
      </c>
      <c r="D1851" t="s">
        <v>27</v>
      </c>
      <c r="E1851" s="1"/>
      <c r="F1851" t="str">
        <f>"/"&amp;Istruzioni!$C$10</f>
        <v>/</v>
      </c>
      <c r="AB1851" t="str">
        <f t="shared" si="28"/>
        <v>,,.@,changeme,,/,,,,,,,,,,,,,,,,,,,,,</v>
      </c>
    </row>
    <row r="1852" spans="3:28" x14ac:dyDescent="0.25">
      <c r="C1852" t="str">
        <f>TRIM(SUBSTITUTE(SUBSTITUTE(SUBSTITUTE(SUBSTITUTE(SUBSTITUTE(SUBSTITUTE(SUBSTITUTE(SUBSTITUTE(SUBSTITUTE(SUBSTITUTE(LOWER(A1852&amp;"."&amp;B1852&amp;"@"&amp;Istruzioni!$C$16)," ",""),"'",""),"à","a"),"è","e"),"é","e"),"ì","i"),"ò","o"),"ù","u"),",",""),"'",""))</f>
        <v>.@</v>
      </c>
      <c r="D1852" t="s">
        <v>27</v>
      </c>
      <c r="E1852" s="1"/>
      <c r="F1852" t="str">
        <f>"/"&amp;Istruzioni!$C$10</f>
        <v>/</v>
      </c>
      <c r="AB1852" t="str">
        <f t="shared" si="28"/>
        <v>,,.@,changeme,,/,,,,,,,,,,,,,,,,,,,,,</v>
      </c>
    </row>
    <row r="1853" spans="3:28" x14ac:dyDescent="0.25">
      <c r="C1853" t="str">
        <f>TRIM(SUBSTITUTE(SUBSTITUTE(SUBSTITUTE(SUBSTITUTE(SUBSTITUTE(SUBSTITUTE(SUBSTITUTE(SUBSTITUTE(SUBSTITUTE(SUBSTITUTE(LOWER(A1853&amp;"."&amp;B1853&amp;"@"&amp;Istruzioni!$C$16)," ",""),"'",""),"à","a"),"è","e"),"é","e"),"ì","i"),"ò","o"),"ù","u"),",",""),"'",""))</f>
        <v>.@</v>
      </c>
      <c r="D1853" t="s">
        <v>27</v>
      </c>
      <c r="E1853" s="1"/>
      <c r="F1853" t="str">
        <f>"/"&amp;Istruzioni!$C$10</f>
        <v>/</v>
      </c>
      <c r="AB1853" t="str">
        <f t="shared" si="28"/>
        <v>,,.@,changeme,,/,,,,,,,,,,,,,,,,,,,,,</v>
      </c>
    </row>
    <row r="1854" spans="3:28" x14ac:dyDescent="0.25">
      <c r="C1854" t="str">
        <f>TRIM(SUBSTITUTE(SUBSTITUTE(SUBSTITUTE(SUBSTITUTE(SUBSTITUTE(SUBSTITUTE(SUBSTITUTE(SUBSTITUTE(SUBSTITUTE(SUBSTITUTE(LOWER(A1854&amp;"."&amp;B1854&amp;"@"&amp;Istruzioni!$C$16)," ",""),"'",""),"à","a"),"è","e"),"é","e"),"ì","i"),"ò","o"),"ù","u"),",",""),"'",""))</f>
        <v>.@</v>
      </c>
      <c r="D1854" t="s">
        <v>27</v>
      </c>
      <c r="E1854" s="1"/>
      <c r="F1854" t="str">
        <f>"/"&amp;Istruzioni!$C$10</f>
        <v>/</v>
      </c>
      <c r="AB1854" t="str">
        <f t="shared" si="28"/>
        <v>,,.@,changeme,,/,,,,,,,,,,,,,,,,,,,,,</v>
      </c>
    </row>
    <row r="1855" spans="3:28" x14ac:dyDescent="0.25">
      <c r="C1855" t="str">
        <f>TRIM(SUBSTITUTE(SUBSTITUTE(SUBSTITUTE(SUBSTITUTE(SUBSTITUTE(SUBSTITUTE(SUBSTITUTE(SUBSTITUTE(SUBSTITUTE(SUBSTITUTE(LOWER(A1855&amp;"."&amp;B1855&amp;"@"&amp;Istruzioni!$C$16)," ",""),"'",""),"à","a"),"è","e"),"é","e"),"ì","i"),"ò","o"),"ù","u"),",",""),"'",""))</f>
        <v>.@</v>
      </c>
      <c r="D1855" t="s">
        <v>27</v>
      </c>
      <c r="E1855" s="1"/>
      <c r="F1855" t="str">
        <f>"/"&amp;Istruzioni!$C$10</f>
        <v>/</v>
      </c>
      <c r="AB1855" t="str">
        <f t="shared" si="28"/>
        <v>,,.@,changeme,,/,,,,,,,,,,,,,,,,,,,,,</v>
      </c>
    </row>
    <row r="1856" spans="3:28" x14ac:dyDescent="0.25">
      <c r="C1856" t="str">
        <f>TRIM(SUBSTITUTE(SUBSTITUTE(SUBSTITUTE(SUBSTITUTE(SUBSTITUTE(SUBSTITUTE(SUBSTITUTE(SUBSTITUTE(SUBSTITUTE(SUBSTITUTE(LOWER(A1856&amp;"."&amp;B1856&amp;"@"&amp;Istruzioni!$C$16)," ",""),"'",""),"à","a"),"è","e"),"é","e"),"ì","i"),"ò","o"),"ù","u"),",",""),"'",""))</f>
        <v>.@</v>
      </c>
      <c r="D1856" t="s">
        <v>27</v>
      </c>
      <c r="E1856" s="1"/>
      <c r="F1856" t="str">
        <f>"/"&amp;Istruzioni!$C$10</f>
        <v>/</v>
      </c>
      <c r="AB1856" t="str">
        <f t="shared" si="28"/>
        <v>,,.@,changeme,,/,,,,,,,,,,,,,,,,,,,,,</v>
      </c>
    </row>
    <row r="1857" spans="3:28" x14ac:dyDescent="0.25">
      <c r="C1857" t="str">
        <f>TRIM(SUBSTITUTE(SUBSTITUTE(SUBSTITUTE(SUBSTITUTE(SUBSTITUTE(SUBSTITUTE(SUBSTITUTE(SUBSTITUTE(SUBSTITUTE(SUBSTITUTE(LOWER(A1857&amp;"."&amp;B1857&amp;"@"&amp;Istruzioni!$C$16)," ",""),"'",""),"à","a"),"è","e"),"é","e"),"ì","i"),"ò","o"),"ù","u"),",",""),"'",""))</f>
        <v>.@</v>
      </c>
      <c r="D1857" t="s">
        <v>27</v>
      </c>
      <c r="E1857" s="1"/>
      <c r="F1857" t="str">
        <f>"/"&amp;Istruzioni!$C$10</f>
        <v>/</v>
      </c>
      <c r="AB1857" t="str">
        <f t="shared" si="28"/>
        <v>,,.@,changeme,,/,,,,,,,,,,,,,,,,,,,,,</v>
      </c>
    </row>
    <row r="1858" spans="3:28" x14ac:dyDescent="0.25">
      <c r="C1858" t="str">
        <f>TRIM(SUBSTITUTE(SUBSTITUTE(SUBSTITUTE(SUBSTITUTE(SUBSTITUTE(SUBSTITUTE(SUBSTITUTE(SUBSTITUTE(SUBSTITUTE(SUBSTITUTE(LOWER(A1858&amp;"."&amp;B1858&amp;"@"&amp;Istruzioni!$C$16)," ",""),"'",""),"à","a"),"è","e"),"é","e"),"ì","i"),"ò","o"),"ù","u"),",",""),"'",""))</f>
        <v>.@</v>
      </c>
      <c r="D1858" t="s">
        <v>27</v>
      </c>
      <c r="E1858" s="1"/>
      <c r="F1858" t="str">
        <f>"/"&amp;Istruzioni!$C$10</f>
        <v>/</v>
      </c>
      <c r="AB1858" t="str">
        <f t="shared" si="28"/>
        <v>,,.@,changeme,,/,,,,,,,,,,,,,,,,,,,,,</v>
      </c>
    </row>
    <row r="1859" spans="3:28" x14ac:dyDescent="0.25">
      <c r="C1859" t="str">
        <f>TRIM(SUBSTITUTE(SUBSTITUTE(SUBSTITUTE(SUBSTITUTE(SUBSTITUTE(SUBSTITUTE(SUBSTITUTE(SUBSTITUTE(SUBSTITUTE(SUBSTITUTE(LOWER(A1859&amp;"."&amp;B1859&amp;"@"&amp;Istruzioni!$C$16)," ",""),"'",""),"à","a"),"è","e"),"é","e"),"ì","i"),"ò","o"),"ù","u"),",",""),"'",""))</f>
        <v>.@</v>
      </c>
      <c r="D1859" t="s">
        <v>27</v>
      </c>
      <c r="E1859" s="1"/>
      <c r="F1859" t="str">
        <f>"/"&amp;Istruzioni!$C$10</f>
        <v>/</v>
      </c>
      <c r="AB1859" t="str">
        <f t="shared" si="28"/>
        <v>,,.@,changeme,,/,,,,,,,,,,,,,,,,,,,,,</v>
      </c>
    </row>
    <row r="1860" spans="3:28" x14ac:dyDescent="0.25">
      <c r="C1860" t="str">
        <f>TRIM(SUBSTITUTE(SUBSTITUTE(SUBSTITUTE(SUBSTITUTE(SUBSTITUTE(SUBSTITUTE(SUBSTITUTE(SUBSTITUTE(SUBSTITUTE(SUBSTITUTE(LOWER(A1860&amp;"."&amp;B1860&amp;"@"&amp;Istruzioni!$C$16)," ",""),"'",""),"à","a"),"è","e"),"é","e"),"ì","i"),"ò","o"),"ù","u"),",",""),"'",""))</f>
        <v>.@</v>
      </c>
      <c r="D1860" t="s">
        <v>27</v>
      </c>
      <c r="E1860" s="1"/>
      <c r="F1860" t="str">
        <f>"/"&amp;Istruzioni!$C$10</f>
        <v>/</v>
      </c>
      <c r="AB1860" t="str">
        <f t="shared" si="28"/>
        <v>,,.@,changeme,,/,,,,,,,,,,,,,,,,,,,,,</v>
      </c>
    </row>
    <row r="1861" spans="3:28" x14ac:dyDescent="0.25">
      <c r="C1861" t="str">
        <f>TRIM(SUBSTITUTE(SUBSTITUTE(SUBSTITUTE(SUBSTITUTE(SUBSTITUTE(SUBSTITUTE(SUBSTITUTE(SUBSTITUTE(SUBSTITUTE(SUBSTITUTE(LOWER(A1861&amp;"."&amp;B1861&amp;"@"&amp;Istruzioni!$C$16)," ",""),"'",""),"à","a"),"è","e"),"é","e"),"ì","i"),"ò","o"),"ù","u"),",",""),"'",""))</f>
        <v>.@</v>
      </c>
      <c r="D1861" t="s">
        <v>27</v>
      </c>
      <c r="E1861" s="1"/>
      <c r="F1861" t="str">
        <f>"/"&amp;Istruzioni!$C$10</f>
        <v>/</v>
      </c>
      <c r="AB1861" t="str">
        <f t="shared" si="28"/>
        <v>,,.@,changeme,,/,,,,,,,,,,,,,,,,,,,,,</v>
      </c>
    </row>
    <row r="1862" spans="3:28" x14ac:dyDescent="0.25">
      <c r="C1862" t="str">
        <f>TRIM(SUBSTITUTE(SUBSTITUTE(SUBSTITUTE(SUBSTITUTE(SUBSTITUTE(SUBSTITUTE(SUBSTITUTE(SUBSTITUTE(SUBSTITUTE(SUBSTITUTE(LOWER(A1862&amp;"."&amp;B1862&amp;"@"&amp;Istruzioni!$C$16)," ",""),"'",""),"à","a"),"è","e"),"é","e"),"ì","i"),"ò","o"),"ù","u"),",",""),"'",""))</f>
        <v>.@</v>
      </c>
      <c r="D1862" t="s">
        <v>27</v>
      </c>
      <c r="E1862" s="1"/>
      <c r="F1862" t="str">
        <f>"/"&amp;Istruzioni!$C$10</f>
        <v>/</v>
      </c>
      <c r="AB1862" t="str">
        <f t="shared" si="28"/>
        <v>,,.@,changeme,,/,,,,,,,,,,,,,,,,,,,,,</v>
      </c>
    </row>
    <row r="1863" spans="3:28" x14ac:dyDescent="0.25">
      <c r="C1863" t="str">
        <f>TRIM(SUBSTITUTE(SUBSTITUTE(SUBSTITUTE(SUBSTITUTE(SUBSTITUTE(SUBSTITUTE(SUBSTITUTE(SUBSTITUTE(SUBSTITUTE(SUBSTITUTE(LOWER(A1863&amp;"."&amp;B1863&amp;"@"&amp;Istruzioni!$C$16)," ",""),"'",""),"à","a"),"è","e"),"é","e"),"ì","i"),"ò","o"),"ù","u"),",",""),"'",""))</f>
        <v>.@</v>
      </c>
      <c r="D1863" t="s">
        <v>27</v>
      </c>
      <c r="E1863" s="1"/>
      <c r="F1863" t="str">
        <f>"/"&amp;Istruzioni!$C$10</f>
        <v>/</v>
      </c>
      <c r="AB1863" t="str">
        <f t="shared" si="28"/>
        <v>,,.@,changeme,,/,,,,,,,,,,,,,,,,,,,,,</v>
      </c>
    </row>
    <row r="1864" spans="3:28" x14ac:dyDescent="0.25">
      <c r="C1864" t="str">
        <f>TRIM(SUBSTITUTE(SUBSTITUTE(SUBSTITUTE(SUBSTITUTE(SUBSTITUTE(SUBSTITUTE(SUBSTITUTE(SUBSTITUTE(SUBSTITUTE(SUBSTITUTE(LOWER(A1864&amp;"."&amp;B1864&amp;"@"&amp;Istruzioni!$C$16)," ",""),"'",""),"à","a"),"è","e"),"é","e"),"ì","i"),"ò","o"),"ù","u"),",",""),"'",""))</f>
        <v>.@</v>
      </c>
      <c r="D1864" t="s">
        <v>27</v>
      </c>
      <c r="E1864" s="1"/>
      <c r="F1864" t="str">
        <f>"/"&amp;Istruzioni!$C$10</f>
        <v>/</v>
      </c>
      <c r="AB1864" t="str">
        <f t="shared" ref="AB1864:AB1927" si="29">PROPER(A1864)&amp;","&amp;PROPER(B1864)&amp;","&amp;C1864&amp;","&amp;D1864&amp;","&amp;E1864&amp;","&amp;F1864&amp;","&amp;G1864&amp;","&amp;H1864&amp;","&amp;I1864&amp;","&amp;J1864&amp;","&amp;K1864&amp;","&amp;L1864&amp;","&amp;M1864&amp;","&amp;N1864&amp;","&amp;O1864&amp;","&amp;P1864&amp;","&amp;Q1864&amp;","&amp;R1864&amp;","&amp;S1864&amp;","&amp;T1864&amp;","&amp;U1864&amp;","&amp;V1864&amp;","&amp;W1864&amp;","&amp;X1864&amp;","&amp;Y1864&amp;","&amp;Z1864&amp;","&amp;AA1864</f>
        <v>,,.@,changeme,,/,,,,,,,,,,,,,,,,,,,,,</v>
      </c>
    </row>
    <row r="1865" spans="3:28" x14ac:dyDescent="0.25">
      <c r="C1865" t="str">
        <f>TRIM(SUBSTITUTE(SUBSTITUTE(SUBSTITUTE(SUBSTITUTE(SUBSTITUTE(SUBSTITUTE(SUBSTITUTE(SUBSTITUTE(SUBSTITUTE(SUBSTITUTE(LOWER(A1865&amp;"."&amp;B1865&amp;"@"&amp;Istruzioni!$C$16)," ",""),"'",""),"à","a"),"è","e"),"é","e"),"ì","i"),"ò","o"),"ù","u"),",",""),"'",""))</f>
        <v>.@</v>
      </c>
      <c r="D1865" t="s">
        <v>27</v>
      </c>
      <c r="E1865" s="1"/>
      <c r="F1865" t="str">
        <f>"/"&amp;Istruzioni!$C$10</f>
        <v>/</v>
      </c>
      <c r="AB1865" t="str">
        <f t="shared" si="29"/>
        <v>,,.@,changeme,,/,,,,,,,,,,,,,,,,,,,,,</v>
      </c>
    </row>
    <row r="1866" spans="3:28" x14ac:dyDescent="0.25">
      <c r="C1866" t="str">
        <f>TRIM(SUBSTITUTE(SUBSTITUTE(SUBSTITUTE(SUBSTITUTE(SUBSTITUTE(SUBSTITUTE(SUBSTITUTE(SUBSTITUTE(SUBSTITUTE(SUBSTITUTE(LOWER(A1866&amp;"."&amp;B1866&amp;"@"&amp;Istruzioni!$C$16)," ",""),"'",""),"à","a"),"è","e"),"é","e"),"ì","i"),"ò","o"),"ù","u"),",",""),"'",""))</f>
        <v>.@</v>
      </c>
      <c r="D1866" t="s">
        <v>27</v>
      </c>
      <c r="E1866" s="1"/>
      <c r="F1866" t="str">
        <f>"/"&amp;Istruzioni!$C$10</f>
        <v>/</v>
      </c>
      <c r="AB1866" t="str">
        <f t="shared" si="29"/>
        <v>,,.@,changeme,,/,,,,,,,,,,,,,,,,,,,,,</v>
      </c>
    </row>
    <row r="1867" spans="3:28" x14ac:dyDescent="0.25">
      <c r="C1867" t="str">
        <f>TRIM(SUBSTITUTE(SUBSTITUTE(SUBSTITUTE(SUBSTITUTE(SUBSTITUTE(SUBSTITUTE(SUBSTITUTE(SUBSTITUTE(SUBSTITUTE(SUBSTITUTE(LOWER(A1867&amp;"."&amp;B1867&amp;"@"&amp;Istruzioni!$C$16)," ",""),"'",""),"à","a"),"è","e"),"é","e"),"ì","i"),"ò","o"),"ù","u"),",",""),"'",""))</f>
        <v>.@</v>
      </c>
      <c r="D1867" t="s">
        <v>27</v>
      </c>
      <c r="E1867" s="1"/>
      <c r="F1867" t="str">
        <f>"/"&amp;Istruzioni!$C$10</f>
        <v>/</v>
      </c>
      <c r="AB1867" t="str">
        <f t="shared" si="29"/>
        <v>,,.@,changeme,,/,,,,,,,,,,,,,,,,,,,,,</v>
      </c>
    </row>
    <row r="1868" spans="3:28" x14ac:dyDescent="0.25">
      <c r="C1868" t="str">
        <f>TRIM(SUBSTITUTE(SUBSTITUTE(SUBSTITUTE(SUBSTITUTE(SUBSTITUTE(SUBSTITUTE(SUBSTITUTE(SUBSTITUTE(SUBSTITUTE(SUBSTITUTE(LOWER(A1868&amp;"."&amp;B1868&amp;"@"&amp;Istruzioni!$C$16)," ",""),"'",""),"à","a"),"è","e"),"é","e"),"ì","i"),"ò","o"),"ù","u"),",",""),"'",""))</f>
        <v>.@</v>
      </c>
      <c r="D1868" t="s">
        <v>27</v>
      </c>
      <c r="E1868" s="1"/>
      <c r="F1868" t="str">
        <f>"/"&amp;Istruzioni!$C$10</f>
        <v>/</v>
      </c>
      <c r="AB1868" t="str">
        <f t="shared" si="29"/>
        <v>,,.@,changeme,,/,,,,,,,,,,,,,,,,,,,,,</v>
      </c>
    </row>
    <row r="1869" spans="3:28" x14ac:dyDescent="0.25">
      <c r="C1869" t="str">
        <f>TRIM(SUBSTITUTE(SUBSTITUTE(SUBSTITUTE(SUBSTITUTE(SUBSTITUTE(SUBSTITUTE(SUBSTITUTE(SUBSTITUTE(SUBSTITUTE(SUBSTITUTE(LOWER(A1869&amp;"."&amp;B1869&amp;"@"&amp;Istruzioni!$C$16)," ",""),"'",""),"à","a"),"è","e"),"é","e"),"ì","i"),"ò","o"),"ù","u"),",",""),"'",""))</f>
        <v>.@</v>
      </c>
      <c r="D1869" t="s">
        <v>27</v>
      </c>
      <c r="E1869" s="1"/>
      <c r="F1869" t="str">
        <f>"/"&amp;Istruzioni!$C$10</f>
        <v>/</v>
      </c>
      <c r="AB1869" t="str">
        <f t="shared" si="29"/>
        <v>,,.@,changeme,,/,,,,,,,,,,,,,,,,,,,,,</v>
      </c>
    </row>
    <row r="1870" spans="3:28" x14ac:dyDescent="0.25">
      <c r="C1870" t="str">
        <f>TRIM(SUBSTITUTE(SUBSTITUTE(SUBSTITUTE(SUBSTITUTE(SUBSTITUTE(SUBSTITUTE(SUBSTITUTE(SUBSTITUTE(SUBSTITUTE(SUBSTITUTE(LOWER(A1870&amp;"."&amp;B1870&amp;"@"&amp;Istruzioni!$C$16)," ",""),"'",""),"à","a"),"è","e"),"é","e"),"ì","i"),"ò","o"),"ù","u"),",",""),"'",""))</f>
        <v>.@</v>
      </c>
      <c r="D1870" t="s">
        <v>27</v>
      </c>
      <c r="E1870" s="1"/>
      <c r="F1870" t="str">
        <f>"/"&amp;Istruzioni!$C$10</f>
        <v>/</v>
      </c>
      <c r="AB1870" t="str">
        <f t="shared" si="29"/>
        <v>,,.@,changeme,,/,,,,,,,,,,,,,,,,,,,,,</v>
      </c>
    </row>
    <row r="1871" spans="3:28" x14ac:dyDescent="0.25">
      <c r="C1871" t="str">
        <f>TRIM(SUBSTITUTE(SUBSTITUTE(SUBSTITUTE(SUBSTITUTE(SUBSTITUTE(SUBSTITUTE(SUBSTITUTE(SUBSTITUTE(SUBSTITUTE(SUBSTITUTE(LOWER(A1871&amp;"."&amp;B1871&amp;"@"&amp;Istruzioni!$C$16)," ",""),"'",""),"à","a"),"è","e"),"é","e"),"ì","i"),"ò","o"),"ù","u"),",",""),"'",""))</f>
        <v>.@</v>
      </c>
      <c r="D1871" t="s">
        <v>27</v>
      </c>
      <c r="E1871" s="1"/>
      <c r="F1871" t="str">
        <f>"/"&amp;Istruzioni!$C$10</f>
        <v>/</v>
      </c>
      <c r="AB1871" t="str">
        <f t="shared" si="29"/>
        <v>,,.@,changeme,,/,,,,,,,,,,,,,,,,,,,,,</v>
      </c>
    </row>
    <row r="1872" spans="3:28" x14ac:dyDescent="0.25">
      <c r="C1872" t="str">
        <f>TRIM(SUBSTITUTE(SUBSTITUTE(SUBSTITUTE(SUBSTITUTE(SUBSTITUTE(SUBSTITUTE(SUBSTITUTE(SUBSTITUTE(SUBSTITUTE(SUBSTITUTE(LOWER(A1872&amp;"."&amp;B1872&amp;"@"&amp;Istruzioni!$C$16)," ",""),"'",""),"à","a"),"è","e"),"é","e"),"ì","i"),"ò","o"),"ù","u"),",",""),"'",""))</f>
        <v>.@</v>
      </c>
      <c r="D1872" t="s">
        <v>27</v>
      </c>
      <c r="E1872" s="1"/>
      <c r="F1872" t="str">
        <f>"/"&amp;Istruzioni!$C$10</f>
        <v>/</v>
      </c>
      <c r="AB1872" t="str">
        <f t="shared" si="29"/>
        <v>,,.@,changeme,,/,,,,,,,,,,,,,,,,,,,,,</v>
      </c>
    </row>
    <row r="1873" spans="3:28" x14ac:dyDescent="0.25">
      <c r="C1873" t="str">
        <f>TRIM(SUBSTITUTE(SUBSTITUTE(SUBSTITUTE(SUBSTITUTE(SUBSTITUTE(SUBSTITUTE(SUBSTITUTE(SUBSTITUTE(SUBSTITUTE(SUBSTITUTE(LOWER(A1873&amp;"."&amp;B1873&amp;"@"&amp;Istruzioni!$C$16)," ",""),"'",""),"à","a"),"è","e"),"é","e"),"ì","i"),"ò","o"),"ù","u"),",",""),"'",""))</f>
        <v>.@</v>
      </c>
      <c r="D1873" t="s">
        <v>27</v>
      </c>
      <c r="E1873" s="1"/>
      <c r="F1873" t="str">
        <f>"/"&amp;Istruzioni!$C$10</f>
        <v>/</v>
      </c>
      <c r="AB1873" t="str">
        <f t="shared" si="29"/>
        <v>,,.@,changeme,,/,,,,,,,,,,,,,,,,,,,,,</v>
      </c>
    </row>
    <row r="1874" spans="3:28" x14ac:dyDescent="0.25">
      <c r="C1874" t="str">
        <f>TRIM(SUBSTITUTE(SUBSTITUTE(SUBSTITUTE(SUBSTITUTE(SUBSTITUTE(SUBSTITUTE(SUBSTITUTE(SUBSTITUTE(SUBSTITUTE(SUBSTITUTE(LOWER(A1874&amp;"."&amp;B1874&amp;"@"&amp;Istruzioni!$C$16)," ",""),"'",""),"à","a"),"è","e"),"é","e"),"ì","i"),"ò","o"),"ù","u"),",",""),"'",""))</f>
        <v>.@</v>
      </c>
      <c r="D1874" t="s">
        <v>27</v>
      </c>
      <c r="E1874" s="1"/>
      <c r="F1874" t="str">
        <f>"/"&amp;Istruzioni!$C$10</f>
        <v>/</v>
      </c>
      <c r="AB1874" t="str">
        <f t="shared" si="29"/>
        <v>,,.@,changeme,,/,,,,,,,,,,,,,,,,,,,,,</v>
      </c>
    </row>
    <row r="1875" spans="3:28" x14ac:dyDescent="0.25">
      <c r="C1875" t="str">
        <f>TRIM(SUBSTITUTE(SUBSTITUTE(SUBSTITUTE(SUBSTITUTE(SUBSTITUTE(SUBSTITUTE(SUBSTITUTE(SUBSTITUTE(SUBSTITUTE(SUBSTITUTE(LOWER(A1875&amp;"."&amp;B1875&amp;"@"&amp;Istruzioni!$C$16)," ",""),"'",""),"à","a"),"è","e"),"é","e"),"ì","i"),"ò","o"),"ù","u"),",",""),"'",""))</f>
        <v>.@</v>
      </c>
      <c r="D1875" t="s">
        <v>27</v>
      </c>
      <c r="E1875" s="1"/>
      <c r="F1875" t="str">
        <f>"/"&amp;Istruzioni!$C$10</f>
        <v>/</v>
      </c>
      <c r="AB1875" t="str">
        <f t="shared" si="29"/>
        <v>,,.@,changeme,,/,,,,,,,,,,,,,,,,,,,,,</v>
      </c>
    </row>
    <row r="1876" spans="3:28" x14ac:dyDescent="0.25">
      <c r="C1876" t="str">
        <f>TRIM(SUBSTITUTE(SUBSTITUTE(SUBSTITUTE(SUBSTITUTE(SUBSTITUTE(SUBSTITUTE(SUBSTITUTE(SUBSTITUTE(SUBSTITUTE(SUBSTITUTE(LOWER(A1876&amp;"."&amp;B1876&amp;"@"&amp;Istruzioni!$C$16)," ",""),"'",""),"à","a"),"è","e"),"é","e"),"ì","i"),"ò","o"),"ù","u"),",",""),"'",""))</f>
        <v>.@</v>
      </c>
      <c r="D1876" t="s">
        <v>27</v>
      </c>
      <c r="E1876" s="1"/>
      <c r="F1876" t="str">
        <f>"/"&amp;Istruzioni!$C$10</f>
        <v>/</v>
      </c>
      <c r="AB1876" t="str">
        <f t="shared" si="29"/>
        <v>,,.@,changeme,,/,,,,,,,,,,,,,,,,,,,,,</v>
      </c>
    </row>
    <row r="1877" spans="3:28" x14ac:dyDescent="0.25">
      <c r="C1877" t="str">
        <f>TRIM(SUBSTITUTE(SUBSTITUTE(SUBSTITUTE(SUBSTITUTE(SUBSTITUTE(SUBSTITUTE(SUBSTITUTE(SUBSTITUTE(SUBSTITUTE(SUBSTITUTE(LOWER(A1877&amp;"."&amp;B1877&amp;"@"&amp;Istruzioni!$C$16)," ",""),"'",""),"à","a"),"è","e"),"é","e"),"ì","i"),"ò","o"),"ù","u"),",",""),"'",""))</f>
        <v>.@</v>
      </c>
      <c r="D1877" t="s">
        <v>27</v>
      </c>
      <c r="E1877" s="1"/>
      <c r="F1877" t="str">
        <f>"/"&amp;Istruzioni!$C$10</f>
        <v>/</v>
      </c>
      <c r="AB1877" t="str">
        <f t="shared" si="29"/>
        <v>,,.@,changeme,,/,,,,,,,,,,,,,,,,,,,,,</v>
      </c>
    </row>
    <row r="1878" spans="3:28" x14ac:dyDescent="0.25">
      <c r="C1878" t="str">
        <f>TRIM(SUBSTITUTE(SUBSTITUTE(SUBSTITUTE(SUBSTITUTE(SUBSTITUTE(SUBSTITUTE(SUBSTITUTE(SUBSTITUTE(SUBSTITUTE(SUBSTITUTE(LOWER(A1878&amp;"."&amp;B1878&amp;"@"&amp;Istruzioni!$C$16)," ",""),"'",""),"à","a"),"è","e"),"é","e"),"ì","i"),"ò","o"),"ù","u"),",",""),"'",""))</f>
        <v>.@</v>
      </c>
      <c r="D1878" t="s">
        <v>27</v>
      </c>
      <c r="E1878" s="1"/>
      <c r="F1878" t="str">
        <f>"/"&amp;Istruzioni!$C$10</f>
        <v>/</v>
      </c>
      <c r="AB1878" t="str">
        <f t="shared" si="29"/>
        <v>,,.@,changeme,,/,,,,,,,,,,,,,,,,,,,,,</v>
      </c>
    </row>
    <row r="1879" spans="3:28" x14ac:dyDescent="0.25">
      <c r="C1879" t="str">
        <f>TRIM(SUBSTITUTE(SUBSTITUTE(SUBSTITUTE(SUBSTITUTE(SUBSTITUTE(SUBSTITUTE(SUBSTITUTE(SUBSTITUTE(SUBSTITUTE(SUBSTITUTE(LOWER(A1879&amp;"."&amp;B1879&amp;"@"&amp;Istruzioni!$C$16)," ",""),"'",""),"à","a"),"è","e"),"é","e"),"ì","i"),"ò","o"),"ù","u"),",",""),"'",""))</f>
        <v>.@</v>
      </c>
      <c r="D1879" t="s">
        <v>27</v>
      </c>
      <c r="E1879" s="1"/>
      <c r="F1879" t="str">
        <f>"/"&amp;Istruzioni!$C$10</f>
        <v>/</v>
      </c>
      <c r="AB1879" t="str">
        <f t="shared" si="29"/>
        <v>,,.@,changeme,,/,,,,,,,,,,,,,,,,,,,,,</v>
      </c>
    </row>
    <row r="1880" spans="3:28" x14ac:dyDescent="0.25">
      <c r="C1880" t="str">
        <f>TRIM(SUBSTITUTE(SUBSTITUTE(SUBSTITUTE(SUBSTITUTE(SUBSTITUTE(SUBSTITUTE(SUBSTITUTE(SUBSTITUTE(SUBSTITUTE(SUBSTITUTE(LOWER(A1880&amp;"."&amp;B1880&amp;"@"&amp;Istruzioni!$C$16)," ",""),"'",""),"à","a"),"è","e"),"é","e"),"ì","i"),"ò","o"),"ù","u"),",",""),"'",""))</f>
        <v>.@</v>
      </c>
      <c r="D1880" t="s">
        <v>27</v>
      </c>
      <c r="E1880" s="1"/>
      <c r="F1880" t="str">
        <f>"/"&amp;Istruzioni!$C$10</f>
        <v>/</v>
      </c>
      <c r="AB1880" t="str">
        <f t="shared" si="29"/>
        <v>,,.@,changeme,,/,,,,,,,,,,,,,,,,,,,,,</v>
      </c>
    </row>
    <row r="1881" spans="3:28" x14ac:dyDescent="0.25">
      <c r="C1881" t="str">
        <f>TRIM(SUBSTITUTE(SUBSTITUTE(SUBSTITUTE(SUBSTITUTE(SUBSTITUTE(SUBSTITUTE(SUBSTITUTE(SUBSTITUTE(SUBSTITUTE(SUBSTITUTE(LOWER(A1881&amp;"."&amp;B1881&amp;"@"&amp;Istruzioni!$C$16)," ",""),"'",""),"à","a"),"è","e"),"é","e"),"ì","i"),"ò","o"),"ù","u"),",",""),"'",""))</f>
        <v>.@</v>
      </c>
      <c r="D1881" t="s">
        <v>27</v>
      </c>
      <c r="E1881" s="1"/>
      <c r="F1881" t="str">
        <f>"/"&amp;Istruzioni!$C$10</f>
        <v>/</v>
      </c>
      <c r="AB1881" t="str">
        <f t="shared" si="29"/>
        <v>,,.@,changeme,,/,,,,,,,,,,,,,,,,,,,,,</v>
      </c>
    </row>
    <row r="1882" spans="3:28" x14ac:dyDescent="0.25">
      <c r="C1882" t="str">
        <f>TRIM(SUBSTITUTE(SUBSTITUTE(SUBSTITUTE(SUBSTITUTE(SUBSTITUTE(SUBSTITUTE(SUBSTITUTE(SUBSTITUTE(SUBSTITUTE(SUBSTITUTE(LOWER(A1882&amp;"."&amp;B1882&amp;"@"&amp;Istruzioni!$C$16)," ",""),"'",""),"à","a"),"è","e"),"é","e"),"ì","i"),"ò","o"),"ù","u"),",",""),"'",""))</f>
        <v>.@</v>
      </c>
      <c r="D1882" t="s">
        <v>27</v>
      </c>
      <c r="E1882" s="1"/>
      <c r="F1882" t="str">
        <f>"/"&amp;Istruzioni!$C$10</f>
        <v>/</v>
      </c>
      <c r="AB1882" t="str">
        <f t="shared" si="29"/>
        <v>,,.@,changeme,,/,,,,,,,,,,,,,,,,,,,,,</v>
      </c>
    </row>
    <row r="1883" spans="3:28" x14ac:dyDescent="0.25">
      <c r="C1883" t="str">
        <f>TRIM(SUBSTITUTE(SUBSTITUTE(SUBSTITUTE(SUBSTITUTE(SUBSTITUTE(SUBSTITUTE(SUBSTITUTE(SUBSTITUTE(SUBSTITUTE(SUBSTITUTE(LOWER(A1883&amp;"."&amp;B1883&amp;"@"&amp;Istruzioni!$C$16)," ",""),"'",""),"à","a"),"è","e"),"é","e"),"ì","i"),"ò","o"),"ù","u"),",",""),"'",""))</f>
        <v>.@</v>
      </c>
      <c r="D1883" t="s">
        <v>27</v>
      </c>
      <c r="E1883" s="1"/>
      <c r="F1883" t="str">
        <f>"/"&amp;Istruzioni!$C$10</f>
        <v>/</v>
      </c>
      <c r="AB1883" t="str">
        <f t="shared" si="29"/>
        <v>,,.@,changeme,,/,,,,,,,,,,,,,,,,,,,,,</v>
      </c>
    </row>
    <row r="1884" spans="3:28" x14ac:dyDescent="0.25">
      <c r="C1884" t="str">
        <f>TRIM(SUBSTITUTE(SUBSTITUTE(SUBSTITUTE(SUBSTITUTE(SUBSTITUTE(SUBSTITUTE(SUBSTITUTE(SUBSTITUTE(SUBSTITUTE(SUBSTITUTE(LOWER(A1884&amp;"."&amp;B1884&amp;"@"&amp;Istruzioni!$C$16)," ",""),"'",""),"à","a"),"è","e"),"é","e"),"ì","i"),"ò","o"),"ù","u"),",",""),"'",""))</f>
        <v>.@</v>
      </c>
      <c r="D1884" t="s">
        <v>27</v>
      </c>
      <c r="E1884" s="1"/>
      <c r="F1884" t="str">
        <f>"/"&amp;Istruzioni!$C$10</f>
        <v>/</v>
      </c>
      <c r="AB1884" t="str">
        <f t="shared" si="29"/>
        <v>,,.@,changeme,,/,,,,,,,,,,,,,,,,,,,,,</v>
      </c>
    </row>
    <row r="1885" spans="3:28" x14ac:dyDescent="0.25">
      <c r="C1885" t="str">
        <f>TRIM(SUBSTITUTE(SUBSTITUTE(SUBSTITUTE(SUBSTITUTE(SUBSTITUTE(SUBSTITUTE(SUBSTITUTE(SUBSTITUTE(SUBSTITUTE(SUBSTITUTE(LOWER(A1885&amp;"."&amp;B1885&amp;"@"&amp;Istruzioni!$C$16)," ",""),"'",""),"à","a"),"è","e"),"é","e"),"ì","i"),"ò","o"),"ù","u"),",",""),"'",""))</f>
        <v>.@</v>
      </c>
      <c r="D1885" t="s">
        <v>27</v>
      </c>
      <c r="E1885" s="1"/>
      <c r="F1885" t="str">
        <f>"/"&amp;Istruzioni!$C$10</f>
        <v>/</v>
      </c>
      <c r="AB1885" t="str">
        <f t="shared" si="29"/>
        <v>,,.@,changeme,,/,,,,,,,,,,,,,,,,,,,,,</v>
      </c>
    </row>
    <row r="1886" spans="3:28" x14ac:dyDescent="0.25">
      <c r="C1886" t="str">
        <f>TRIM(SUBSTITUTE(SUBSTITUTE(SUBSTITUTE(SUBSTITUTE(SUBSTITUTE(SUBSTITUTE(SUBSTITUTE(SUBSTITUTE(SUBSTITUTE(SUBSTITUTE(LOWER(A1886&amp;"."&amp;B1886&amp;"@"&amp;Istruzioni!$C$16)," ",""),"'",""),"à","a"),"è","e"),"é","e"),"ì","i"),"ò","o"),"ù","u"),",",""),"'",""))</f>
        <v>.@</v>
      </c>
      <c r="D1886" t="s">
        <v>27</v>
      </c>
      <c r="E1886" s="1"/>
      <c r="F1886" t="str">
        <f>"/"&amp;Istruzioni!$C$10</f>
        <v>/</v>
      </c>
      <c r="AB1886" t="str">
        <f t="shared" si="29"/>
        <v>,,.@,changeme,,/,,,,,,,,,,,,,,,,,,,,,</v>
      </c>
    </row>
    <row r="1887" spans="3:28" x14ac:dyDescent="0.25">
      <c r="C1887" t="str">
        <f>TRIM(SUBSTITUTE(SUBSTITUTE(SUBSTITUTE(SUBSTITUTE(SUBSTITUTE(SUBSTITUTE(SUBSTITUTE(SUBSTITUTE(SUBSTITUTE(SUBSTITUTE(LOWER(A1887&amp;"."&amp;B1887&amp;"@"&amp;Istruzioni!$C$16)," ",""),"'",""),"à","a"),"è","e"),"é","e"),"ì","i"),"ò","o"),"ù","u"),",",""),"'",""))</f>
        <v>.@</v>
      </c>
      <c r="D1887" t="s">
        <v>27</v>
      </c>
      <c r="E1887" s="1"/>
      <c r="F1887" t="str">
        <f>"/"&amp;Istruzioni!$C$10</f>
        <v>/</v>
      </c>
      <c r="AB1887" t="str">
        <f t="shared" si="29"/>
        <v>,,.@,changeme,,/,,,,,,,,,,,,,,,,,,,,,</v>
      </c>
    </row>
    <row r="1888" spans="3:28" x14ac:dyDescent="0.25">
      <c r="C1888" t="str">
        <f>TRIM(SUBSTITUTE(SUBSTITUTE(SUBSTITUTE(SUBSTITUTE(SUBSTITUTE(SUBSTITUTE(SUBSTITUTE(SUBSTITUTE(SUBSTITUTE(SUBSTITUTE(LOWER(A1888&amp;"."&amp;B1888&amp;"@"&amp;Istruzioni!$C$16)," ",""),"'",""),"à","a"),"è","e"),"é","e"),"ì","i"),"ò","o"),"ù","u"),",",""),"'",""))</f>
        <v>.@</v>
      </c>
      <c r="D1888" t="s">
        <v>27</v>
      </c>
      <c r="E1888" s="1"/>
      <c r="F1888" t="str">
        <f>"/"&amp;Istruzioni!$C$10</f>
        <v>/</v>
      </c>
      <c r="AB1888" t="str">
        <f t="shared" si="29"/>
        <v>,,.@,changeme,,/,,,,,,,,,,,,,,,,,,,,,</v>
      </c>
    </row>
    <row r="1889" spans="3:28" x14ac:dyDescent="0.25">
      <c r="C1889" t="str">
        <f>TRIM(SUBSTITUTE(SUBSTITUTE(SUBSTITUTE(SUBSTITUTE(SUBSTITUTE(SUBSTITUTE(SUBSTITUTE(SUBSTITUTE(SUBSTITUTE(SUBSTITUTE(LOWER(A1889&amp;"."&amp;B1889&amp;"@"&amp;Istruzioni!$C$16)," ",""),"'",""),"à","a"),"è","e"),"é","e"),"ì","i"),"ò","o"),"ù","u"),",",""),"'",""))</f>
        <v>.@</v>
      </c>
      <c r="D1889" t="s">
        <v>27</v>
      </c>
      <c r="E1889" s="1"/>
      <c r="F1889" t="str">
        <f>"/"&amp;Istruzioni!$C$10</f>
        <v>/</v>
      </c>
      <c r="AB1889" t="str">
        <f t="shared" si="29"/>
        <v>,,.@,changeme,,/,,,,,,,,,,,,,,,,,,,,,</v>
      </c>
    </row>
    <row r="1890" spans="3:28" x14ac:dyDescent="0.25">
      <c r="C1890" t="str">
        <f>TRIM(SUBSTITUTE(SUBSTITUTE(SUBSTITUTE(SUBSTITUTE(SUBSTITUTE(SUBSTITUTE(SUBSTITUTE(SUBSTITUTE(SUBSTITUTE(SUBSTITUTE(LOWER(A1890&amp;"."&amp;B1890&amp;"@"&amp;Istruzioni!$C$16)," ",""),"'",""),"à","a"),"è","e"),"é","e"),"ì","i"),"ò","o"),"ù","u"),",",""),"'",""))</f>
        <v>.@</v>
      </c>
      <c r="D1890" t="s">
        <v>27</v>
      </c>
      <c r="E1890" s="1"/>
      <c r="F1890" t="str">
        <f>"/"&amp;Istruzioni!$C$10</f>
        <v>/</v>
      </c>
      <c r="AB1890" t="str">
        <f t="shared" si="29"/>
        <v>,,.@,changeme,,/,,,,,,,,,,,,,,,,,,,,,</v>
      </c>
    </row>
    <row r="1891" spans="3:28" x14ac:dyDescent="0.25">
      <c r="C1891" t="str">
        <f>TRIM(SUBSTITUTE(SUBSTITUTE(SUBSTITUTE(SUBSTITUTE(SUBSTITUTE(SUBSTITUTE(SUBSTITUTE(SUBSTITUTE(SUBSTITUTE(SUBSTITUTE(LOWER(A1891&amp;"."&amp;B1891&amp;"@"&amp;Istruzioni!$C$16)," ",""),"'",""),"à","a"),"è","e"),"é","e"),"ì","i"),"ò","o"),"ù","u"),",",""),"'",""))</f>
        <v>.@</v>
      </c>
      <c r="D1891" t="s">
        <v>27</v>
      </c>
      <c r="E1891" s="1"/>
      <c r="F1891" t="str">
        <f>"/"&amp;Istruzioni!$C$10</f>
        <v>/</v>
      </c>
      <c r="AB1891" t="str">
        <f t="shared" si="29"/>
        <v>,,.@,changeme,,/,,,,,,,,,,,,,,,,,,,,,</v>
      </c>
    </row>
    <row r="1892" spans="3:28" x14ac:dyDescent="0.25">
      <c r="C1892" t="str">
        <f>TRIM(SUBSTITUTE(SUBSTITUTE(SUBSTITUTE(SUBSTITUTE(SUBSTITUTE(SUBSTITUTE(SUBSTITUTE(SUBSTITUTE(SUBSTITUTE(SUBSTITUTE(LOWER(A1892&amp;"."&amp;B1892&amp;"@"&amp;Istruzioni!$C$16)," ",""),"'",""),"à","a"),"è","e"),"é","e"),"ì","i"),"ò","o"),"ù","u"),",",""),"'",""))</f>
        <v>.@</v>
      </c>
      <c r="D1892" t="s">
        <v>27</v>
      </c>
      <c r="E1892" s="1"/>
      <c r="F1892" t="str">
        <f>"/"&amp;Istruzioni!$C$10</f>
        <v>/</v>
      </c>
      <c r="AB1892" t="str">
        <f t="shared" si="29"/>
        <v>,,.@,changeme,,/,,,,,,,,,,,,,,,,,,,,,</v>
      </c>
    </row>
    <row r="1893" spans="3:28" x14ac:dyDescent="0.25">
      <c r="C1893" t="str">
        <f>TRIM(SUBSTITUTE(SUBSTITUTE(SUBSTITUTE(SUBSTITUTE(SUBSTITUTE(SUBSTITUTE(SUBSTITUTE(SUBSTITUTE(SUBSTITUTE(SUBSTITUTE(LOWER(A1893&amp;"."&amp;B1893&amp;"@"&amp;Istruzioni!$C$16)," ",""),"'",""),"à","a"),"è","e"),"é","e"),"ì","i"),"ò","o"),"ù","u"),",",""),"'",""))</f>
        <v>.@</v>
      </c>
      <c r="D1893" t="s">
        <v>27</v>
      </c>
      <c r="E1893" s="1"/>
      <c r="F1893" t="str">
        <f>"/"&amp;Istruzioni!$C$10</f>
        <v>/</v>
      </c>
      <c r="AB1893" t="str">
        <f t="shared" si="29"/>
        <v>,,.@,changeme,,/,,,,,,,,,,,,,,,,,,,,,</v>
      </c>
    </row>
    <row r="1894" spans="3:28" x14ac:dyDescent="0.25">
      <c r="C1894" t="str">
        <f>TRIM(SUBSTITUTE(SUBSTITUTE(SUBSTITUTE(SUBSTITUTE(SUBSTITUTE(SUBSTITUTE(SUBSTITUTE(SUBSTITUTE(SUBSTITUTE(SUBSTITUTE(LOWER(A1894&amp;"."&amp;B1894&amp;"@"&amp;Istruzioni!$C$16)," ",""),"'",""),"à","a"),"è","e"),"é","e"),"ì","i"),"ò","o"),"ù","u"),",",""),"'",""))</f>
        <v>.@</v>
      </c>
      <c r="D1894" t="s">
        <v>27</v>
      </c>
      <c r="E1894" s="1"/>
      <c r="F1894" t="str">
        <f>"/"&amp;Istruzioni!$C$10</f>
        <v>/</v>
      </c>
      <c r="AB1894" t="str">
        <f t="shared" si="29"/>
        <v>,,.@,changeme,,/,,,,,,,,,,,,,,,,,,,,,</v>
      </c>
    </row>
    <row r="1895" spans="3:28" x14ac:dyDescent="0.25">
      <c r="C1895" t="str">
        <f>TRIM(SUBSTITUTE(SUBSTITUTE(SUBSTITUTE(SUBSTITUTE(SUBSTITUTE(SUBSTITUTE(SUBSTITUTE(SUBSTITUTE(SUBSTITUTE(SUBSTITUTE(LOWER(A1895&amp;"."&amp;B1895&amp;"@"&amp;Istruzioni!$C$16)," ",""),"'",""),"à","a"),"è","e"),"é","e"),"ì","i"),"ò","o"),"ù","u"),",",""),"'",""))</f>
        <v>.@</v>
      </c>
      <c r="D1895" t="s">
        <v>27</v>
      </c>
      <c r="E1895" s="1"/>
      <c r="F1895" t="str">
        <f>"/"&amp;Istruzioni!$C$10</f>
        <v>/</v>
      </c>
      <c r="AB1895" t="str">
        <f t="shared" si="29"/>
        <v>,,.@,changeme,,/,,,,,,,,,,,,,,,,,,,,,</v>
      </c>
    </row>
    <row r="1896" spans="3:28" x14ac:dyDescent="0.25">
      <c r="C1896" t="str">
        <f>TRIM(SUBSTITUTE(SUBSTITUTE(SUBSTITUTE(SUBSTITUTE(SUBSTITUTE(SUBSTITUTE(SUBSTITUTE(SUBSTITUTE(SUBSTITUTE(SUBSTITUTE(LOWER(A1896&amp;"."&amp;B1896&amp;"@"&amp;Istruzioni!$C$16)," ",""),"'",""),"à","a"),"è","e"),"é","e"),"ì","i"),"ò","o"),"ù","u"),",",""),"'",""))</f>
        <v>.@</v>
      </c>
      <c r="D1896" t="s">
        <v>27</v>
      </c>
      <c r="E1896" s="1"/>
      <c r="F1896" t="str">
        <f>"/"&amp;Istruzioni!$C$10</f>
        <v>/</v>
      </c>
      <c r="AB1896" t="str">
        <f t="shared" si="29"/>
        <v>,,.@,changeme,,/,,,,,,,,,,,,,,,,,,,,,</v>
      </c>
    </row>
    <row r="1897" spans="3:28" x14ac:dyDescent="0.25">
      <c r="C1897" t="str">
        <f>TRIM(SUBSTITUTE(SUBSTITUTE(SUBSTITUTE(SUBSTITUTE(SUBSTITUTE(SUBSTITUTE(SUBSTITUTE(SUBSTITUTE(SUBSTITUTE(SUBSTITUTE(LOWER(A1897&amp;"."&amp;B1897&amp;"@"&amp;Istruzioni!$C$16)," ",""),"'",""),"à","a"),"è","e"),"é","e"),"ì","i"),"ò","o"),"ù","u"),",",""),"'",""))</f>
        <v>.@</v>
      </c>
      <c r="D1897" t="s">
        <v>27</v>
      </c>
      <c r="E1897" s="1"/>
      <c r="F1897" t="str">
        <f>"/"&amp;Istruzioni!$C$10</f>
        <v>/</v>
      </c>
      <c r="AB1897" t="str">
        <f t="shared" si="29"/>
        <v>,,.@,changeme,,/,,,,,,,,,,,,,,,,,,,,,</v>
      </c>
    </row>
    <row r="1898" spans="3:28" x14ac:dyDescent="0.25">
      <c r="C1898" t="str">
        <f>TRIM(SUBSTITUTE(SUBSTITUTE(SUBSTITUTE(SUBSTITUTE(SUBSTITUTE(SUBSTITUTE(SUBSTITUTE(SUBSTITUTE(SUBSTITUTE(SUBSTITUTE(LOWER(A1898&amp;"."&amp;B1898&amp;"@"&amp;Istruzioni!$C$16)," ",""),"'",""),"à","a"),"è","e"),"é","e"),"ì","i"),"ò","o"),"ù","u"),",",""),"'",""))</f>
        <v>.@</v>
      </c>
      <c r="D1898" t="s">
        <v>27</v>
      </c>
      <c r="E1898" s="1"/>
      <c r="F1898" t="str">
        <f>"/"&amp;Istruzioni!$C$10</f>
        <v>/</v>
      </c>
      <c r="AB1898" t="str">
        <f t="shared" si="29"/>
        <v>,,.@,changeme,,/,,,,,,,,,,,,,,,,,,,,,</v>
      </c>
    </row>
    <row r="1899" spans="3:28" x14ac:dyDescent="0.25">
      <c r="C1899" t="str">
        <f>TRIM(SUBSTITUTE(SUBSTITUTE(SUBSTITUTE(SUBSTITUTE(SUBSTITUTE(SUBSTITUTE(SUBSTITUTE(SUBSTITUTE(SUBSTITUTE(SUBSTITUTE(LOWER(A1899&amp;"."&amp;B1899&amp;"@"&amp;Istruzioni!$C$16)," ",""),"'",""),"à","a"),"è","e"),"é","e"),"ì","i"),"ò","o"),"ù","u"),",",""),"'",""))</f>
        <v>.@</v>
      </c>
      <c r="D1899" t="s">
        <v>27</v>
      </c>
      <c r="E1899" s="1"/>
      <c r="F1899" t="str">
        <f>"/"&amp;Istruzioni!$C$10</f>
        <v>/</v>
      </c>
      <c r="AB1899" t="str">
        <f t="shared" si="29"/>
        <v>,,.@,changeme,,/,,,,,,,,,,,,,,,,,,,,,</v>
      </c>
    </row>
    <row r="1900" spans="3:28" x14ac:dyDescent="0.25">
      <c r="C1900" t="str">
        <f>TRIM(SUBSTITUTE(SUBSTITUTE(SUBSTITUTE(SUBSTITUTE(SUBSTITUTE(SUBSTITUTE(SUBSTITUTE(SUBSTITUTE(SUBSTITUTE(SUBSTITUTE(LOWER(A1900&amp;"."&amp;B1900&amp;"@"&amp;Istruzioni!$C$16)," ",""),"'",""),"à","a"),"è","e"),"é","e"),"ì","i"),"ò","o"),"ù","u"),",",""),"'",""))</f>
        <v>.@</v>
      </c>
      <c r="D1900" t="s">
        <v>27</v>
      </c>
      <c r="E1900" s="1"/>
      <c r="F1900" t="str">
        <f>"/"&amp;Istruzioni!$C$10</f>
        <v>/</v>
      </c>
      <c r="AB1900" t="str">
        <f t="shared" si="29"/>
        <v>,,.@,changeme,,/,,,,,,,,,,,,,,,,,,,,,</v>
      </c>
    </row>
    <row r="1901" spans="3:28" x14ac:dyDescent="0.25">
      <c r="C1901" t="str">
        <f>TRIM(SUBSTITUTE(SUBSTITUTE(SUBSTITUTE(SUBSTITUTE(SUBSTITUTE(SUBSTITUTE(SUBSTITUTE(SUBSTITUTE(SUBSTITUTE(SUBSTITUTE(LOWER(A1901&amp;"."&amp;B1901&amp;"@"&amp;Istruzioni!$C$16)," ",""),"'",""),"à","a"),"è","e"),"é","e"),"ì","i"),"ò","o"),"ù","u"),",",""),"'",""))</f>
        <v>.@</v>
      </c>
      <c r="D1901" t="s">
        <v>27</v>
      </c>
      <c r="E1901" s="1"/>
      <c r="F1901" t="str">
        <f>"/"&amp;Istruzioni!$C$10</f>
        <v>/</v>
      </c>
      <c r="AB1901" t="str">
        <f t="shared" si="29"/>
        <v>,,.@,changeme,,/,,,,,,,,,,,,,,,,,,,,,</v>
      </c>
    </row>
    <row r="1902" spans="3:28" x14ac:dyDescent="0.25">
      <c r="C1902" t="str">
        <f>TRIM(SUBSTITUTE(SUBSTITUTE(SUBSTITUTE(SUBSTITUTE(SUBSTITUTE(SUBSTITUTE(SUBSTITUTE(SUBSTITUTE(SUBSTITUTE(SUBSTITUTE(LOWER(A1902&amp;"."&amp;B1902&amp;"@"&amp;Istruzioni!$C$16)," ",""),"'",""),"à","a"),"è","e"),"é","e"),"ì","i"),"ò","o"),"ù","u"),",",""),"'",""))</f>
        <v>.@</v>
      </c>
      <c r="D1902" t="s">
        <v>27</v>
      </c>
      <c r="E1902" s="1"/>
      <c r="F1902" t="str">
        <f>"/"&amp;Istruzioni!$C$10</f>
        <v>/</v>
      </c>
      <c r="AB1902" t="str">
        <f t="shared" si="29"/>
        <v>,,.@,changeme,,/,,,,,,,,,,,,,,,,,,,,,</v>
      </c>
    </row>
    <row r="1903" spans="3:28" x14ac:dyDescent="0.25">
      <c r="C1903" t="str">
        <f>TRIM(SUBSTITUTE(SUBSTITUTE(SUBSTITUTE(SUBSTITUTE(SUBSTITUTE(SUBSTITUTE(SUBSTITUTE(SUBSTITUTE(SUBSTITUTE(SUBSTITUTE(LOWER(A1903&amp;"."&amp;B1903&amp;"@"&amp;Istruzioni!$C$16)," ",""),"'",""),"à","a"),"è","e"),"é","e"),"ì","i"),"ò","o"),"ù","u"),",",""),"'",""))</f>
        <v>.@</v>
      </c>
      <c r="D1903" t="s">
        <v>27</v>
      </c>
      <c r="E1903" s="1"/>
      <c r="F1903" t="str">
        <f>"/"&amp;Istruzioni!$C$10</f>
        <v>/</v>
      </c>
      <c r="AB1903" t="str">
        <f t="shared" si="29"/>
        <v>,,.@,changeme,,/,,,,,,,,,,,,,,,,,,,,,</v>
      </c>
    </row>
    <row r="1904" spans="3:28" x14ac:dyDescent="0.25">
      <c r="C1904" t="str">
        <f>TRIM(SUBSTITUTE(SUBSTITUTE(SUBSTITUTE(SUBSTITUTE(SUBSTITUTE(SUBSTITUTE(SUBSTITUTE(SUBSTITUTE(SUBSTITUTE(SUBSTITUTE(LOWER(A1904&amp;"."&amp;B1904&amp;"@"&amp;Istruzioni!$C$16)," ",""),"'",""),"à","a"),"è","e"),"é","e"),"ì","i"),"ò","o"),"ù","u"),",",""),"'",""))</f>
        <v>.@</v>
      </c>
      <c r="D1904" t="s">
        <v>27</v>
      </c>
      <c r="E1904" s="1"/>
      <c r="F1904" t="str">
        <f>"/"&amp;Istruzioni!$C$10</f>
        <v>/</v>
      </c>
      <c r="AB1904" t="str">
        <f t="shared" si="29"/>
        <v>,,.@,changeme,,/,,,,,,,,,,,,,,,,,,,,,</v>
      </c>
    </row>
    <row r="1905" spans="3:28" x14ac:dyDescent="0.25">
      <c r="C1905" t="str">
        <f>TRIM(SUBSTITUTE(SUBSTITUTE(SUBSTITUTE(SUBSTITUTE(SUBSTITUTE(SUBSTITUTE(SUBSTITUTE(SUBSTITUTE(SUBSTITUTE(SUBSTITUTE(LOWER(A1905&amp;"."&amp;B1905&amp;"@"&amp;Istruzioni!$C$16)," ",""),"'",""),"à","a"),"è","e"),"é","e"),"ì","i"),"ò","o"),"ù","u"),",",""),"'",""))</f>
        <v>.@</v>
      </c>
      <c r="D1905" t="s">
        <v>27</v>
      </c>
      <c r="E1905" s="1"/>
      <c r="F1905" t="str">
        <f>"/"&amp;Istruzioni!$C$10</f>
        <v>/</v>
      </c>
      <c r="AB1905" t="str">
        <f t="shared" si="29"/>
        <v>,,.@,changeme,,/,,,,,,,,,,,,,,,,,,,,,</v>
      </c>
    </row>
    <row r="1906" spans="3:28" x14ac:dyDescent="0.25">
      <c r="C1906" t="str">
        <f>TRIM(SUBSTITUTE(SUBSTITUTE(SUBSTITUTE(SUBSTITUTE(SUBSTITUTE(SUBSTITUTE(SUBSTITUTE(SUBSTITUTE(SUBSTITUTE(SUBSTITUTE(LOWER(A1906&amp;"."&amp;B1906&amp;"@"&amp;Istruzioni!$C$16)," ",""),"'",""),"à","a"),"è","e"),"é","e"),"ì","i"),"ò","o"),"ù","u"),",",""),"'",""))</f>
        <v>.@</v>
      </c>
      <c r="D1906" t="s">
        <v>27</v>
      </c>
      <c r="E1906" s="1"/>
      <c r="F1906" t="str">
        <f>"/"&amp;Istruzioni!$C$10</f>
        <v>/</v>
      </c>
      <c r="AB1906" t="str">
        <f t="shared" si="29"/>
        <v>,,.@,changeme,,/,,,,,,,,,,,,,,,,,,,,,</v>
      </c>
    </row>
    <row r="1907" spans="3:28" x14ac:dyDescent="0.25">
      <c r="C1907" t="str">
        <f>TRIM(SUBSTITUTE(SUBSTITUTE(SUBSTITUTE(SUBSTITUTE(SUBSTITUTE(SUBSTITUTE(SUBSTITUTE(SUBSTITUTE(SUBSTITUTE(SUBSTITUTE(LOWER(A1907&amp;"."&amp;B1907&amp;"@"&amp;Istruzioni!$C$16)," ",""),"'",""),"à","a"),"è","e"),"é","e"),"ì","i"),"ò","o"),"ù","u"),",",""),"'",""))</f>
        <v>.@</v>
      </c>
      <c r="D1907" t="s">
        <v>27</v>
      </c>
      <c r="E1907" s="1"/>
      <c r="F1907" t="str">
        <f>"/"&amp;Istruzioni!$C$10</f>
        <v>/</v>
      </c>
      <c r="AB1907" t="str">
        <f t="shared" si="29"/>
        <v>,,.@,changeme,,/,,,,,,,,,,,,,,,,,,,,,</v>
      </c>
    </row>
    <row r="1908" spans="3:28" x14ac:dyDescent="0.25">
      <c r="C1908" t="str">
        <f>TRIM(SUBSTITUTE(SUBSTITUTE(SUBSTITUTE(SUBSTITUTE(SUBSTITUTE(SUBSTITUTE(SUBSTITUTE(SUBSTITUTE(SUBSTITUTE(SUBSTITUTE(LOWER(A1908&amp;"."&amp;B1908&amp;"@"&amp;Istruzioni!$C$16)," ",""),"'",""),"à","a"),"è","e"),"é","e"),"ì","i"),"ò","o"),"ù","u"),",",""),"'",""))</f>
        <v>.@</v>
      </c>
      <c r="D1908" t="s">
        <v>27</v>
      </c>
      <c r="E1908" s="1"/>
      <c r="F1908" t="str">
        <f>"/"&amp;Istruzioni!$C$10</f>
        <v>/</v>
      </c>
      <c r="AB1908" t="str">
        <f t="shared" si="29"/>
        <v>,,.@,changeme,,/,,,,,,,,,,,,,,,,,,,,,</v>
      </c>
    </row>
    <row r="1909" spans="3:28" x14ac:dyDescent="0.25">
      <c r="C1909" t="str">
        <f>TRIM(SUBSTITUTE(SUBSTITUTE(SUBSTITUTE(SUBSTITUTE(SUBSTITUTE(SUBSTITUTE(SUBSTITUTE(SUBSTITUTE(SUBSTITUTE(SUBSTITUTE(LOWER(A1909&amp;"."&amp;B1909&amp;"@"&amp;Istruzioni!$C$16)," ",""),"'",""),"à","a"),"è","e"),"é","e"),"ì","i"),"ò","o"),"ù","u"),",",""),"'",""))</f>
        <v>.@</v>
      </c>
      <c r="D1909" t="s">
        <v>27</v>
      </c>
      <c r="E1909" s="1"/>
      <c r="F1909" t="str">
        <f>"/"&amp;Istruzioni!$C$10</f>
        <v>/</v>
      </c>
      <c r="AB1909" t="str">
        <f t="shared" si="29"/>
        <v>,,.@,changeme,,/,,,,,,,,,,,,,,,,,,,,,</v>
      </c>
    </row>
    <row r="1910" spans="3:28" x14ac:dyDescent="0.25">
      <c r="C1910" t="str">
        <f>TRIM(SUBSTITUTE(SUBSTITUTE(SUBSTITUTE(SUBSTITUTE(SUBSTITUTE(SUBSTITUTE(SUBSTITUTE(SUBSTITUTE(SUBSTITUTE(SUBSTITUTE(LOWER(A1910&amp;"."&amp;B1910&amp;"@"&amp;Istruzioni!$C$16)," ",""),"'",""),"à","a"),"è","e"),"é","e"),"ì","i"),"ò","o"),"ù","u"),",",""),"'",""))</f>
        <v>.@</v>
      </c>
      <c r="D1910" t="s">
        <v>27</v>
      </c>
      <c r="E1910" s="1"/>
      <c r="F1910" t="str">
        <f>"/"&amp;Istruzioni!$C$10</f>
        <v>/</v>
      </c>
      <c r="AB1910" t="str">
        <f t="shared" si="29"/>
        <v>,,.@,changeme,,/,,,,,,,,,,,,,,,,,,,,,</v>
      </c>
    </row>
    <row r="1911" spans="3:28" x14ac:dyDescent="0.25">
      <c r="C1911" t="str">
        <f>TRIM(SUBSTITUTE(SUBSTITUTE(SUBSTITUTE(SUBSTITUTE(SUBSTITUTE(SUBSTITUTE(SUBSTITUTE(SUBSTITUTE(SUBSTITUTE(SUBSTITUTE(LOWER(A1911&amp;"."&amp;B1911&amp;"@"&amp;Istruzioni!$C$16)," ",""),"'",""),"à","a"),"è","e"),"é","e"),"ì","i"),"ò","o"),"ù","u"),",",""),"'",""))</f>
        <v>.@</v>
      </c>
      <c r="D1911" t="s">
        <v>27</v>
      </c>
      <c r="E1911" s="1"/>
      <c r="F1911" t="str">
        <f>"/"&amp;Istruzioni!$C$10</f>
        <v>/</v>
      </c>
      <c r="AB1911" t="str">
        <f t="shared" si="29"/>
        <v>,,.@,changeme,,/,,,,,,,,,,,,,,,,,,,,,</v>
      </c>
    </row>
    <row r="1912" spans="3:28" x14ac:dyDescent="0.25">
      <c r="C1912" t="str">
        <f>TRIM(SUBSTITUTE(SUBSTITUTE(SUBSTITUTE(SUBSTITUTE(SUBSTITUTE(SUBSTITUTE(SUBSTITUTE(SUBSTITUTE(SUBSTITUTE(SUBSTITUTE(LOWER(A1912&amp;"."&amp;B1912&amp;"@"&amp;Istruzioni!$C$16)," ",""),"'",""),"à","a"),"è","e"),"é","e"),"ì","i"),"ò","o"),"ù","u"),",",""),"'",""))</f>
        <v>.@</v>
      </c>
      <c r="D1912" t="s">
        <v>27</v>
      </c>
      <c r="E1912" s="1"/>
      <c r="F1912" t="str">
        <f>"/"&amp;Istruzioni!$C$10</f>
        <v>/</v>
      </c>
      <c r="AB1912" t="str">
        <f t="shared" si="29"/>
        <v>,,.@,changeme,,/,,,,,,,,,,,,,,,,,,,,,</v>
      </c>
    </row>
    <row r="1913" spans="3:28" x14ac:dyDescent="0.25">
      <c r="C1913" t="str">
        <f>TRIM(SUBSTITUTE(SUBSTITUTE(SUBSTITUTE(SUBSTITUTE(SUBSTITUTE(SUBSTITUTE(SUBSTITUTE(SUBSTITUTE(SUBSTITUTE(SUBSTITUTE(LOWER(A1913&amp;"."&amp;B1913&amp;"@"&amp;Istruzioni!$C$16)," ",""),"'",""),"à","a"),"è","e"),"é","e"),"ì","i"),"ò","o"),"ù","u"),",",""),"'",""))</f>
        <v>.@</v>
      </c>
      <c r="D1913" t="s">
        <v>27</v>
      </c>
      <c r="E1913" s="1"/>
      <c r="F1913" t="str">
        <f>"/"&amp;Istruzioni!$C$10</f>
        <v>/</v>
      </c>
      <c r="AB1913" t="str">
        <f t="shared" si="29"/>
        <v>,,.@,changeme,,/,,,,,,,,,,,,,,,,,,,,,</v>
      </c>
    </row>
    <row r="1914" spans="3:28" x14ac:dyDescent="0.25">
      <c r="C1914" t="str">
        <f>TRIM(SUBSTITUTE(SUBSTITUTE(SUBSTITUTE(SUBSTITUTE(SUBSTITUTE(SUBSTITUTE(SUBSTITUTE(SUBSTITUTE(SUBSTITUTE(SUBSTITUTE(LOWER(A1914&amp;"."&amp;B1914&amp;"@"&amp;Istruzioni!$C$16)," ",""),"'",""),"à","a"),"è","e"),"é","e"),"ì","i"),"ò","o"),"ù","u"),",",""),"'",""))</f>
        <v>.@</v>
      </c>
      <c r="D1914" t="s">
        <v>27</v>
      </c>
      <c r="E1914" s="1"/>
      <c r="F1914" t="str">
        <f>"/"&amp;Istruzioni!$C$10</f>
        <v>/</v>
      </c>
      <c r="AB1914" t="str">
        <f t="shared" si="29"/>
        <v>,,.@,changeme,,/,,,,,,,,,,,,,,,,,,,,,</v>
      </c>
    </row>
    <row r="1915" spans="3:28" x14ac:dyDescent="0.25">
      <c r="C1915" t="str">
        <f>TRIM(SUBSTITUTE(SUBSTITUTE(SUBSTITUTE(SUBSTITUTE(SUBSTITUTE(SUBSTITUTE(SUBSTITUTE(SUBSTITUTE(SUBSTITUTE(SUBSTITUTE(LOWER(A1915&amp;"."&amp;B1915&amp;"@"&amp;Istruzioni!$C$16)," ",""),"'",""),"à","a"),"è","e"),"é","e"),"ì","i"),"ò","o"),"ù","u"),",",""),"'",""))</f>
        <v>.@</v>
      </c>
      <c r="D1915" t="s">
        <v>27</v>
      </c>
      <c r="E1915" s="1"/>
      <c r="F1915" t="str">
        <f>"/"&amp;Istruzioni!$C$10</f>
        <v>/</v>
      </c>
      <c r="AB1915" t="str">
        <f t="shared" si="29"/>
        <v>,,.@,changeme,,/,,,,,,,,,,,,,,,,,,,,,</v>
      </c>
    </row>
    <row r="1916" spans="3:28" x14ac:dyDescent="0.25">
      <c r="C1916" t="str">
        <f>TRIM(SUBSTITUTE(SUBSTITUTE(SUBSTITUTE(SUBSTITUTE(SUBSTITUTE(SUBSTITUTE(SUBSTITUTE(SUBSTITUTE(SUBSTITUTE(SUBSTITUTE(LOWER(A1916&amp;"."&amp;B1916&amp;"@"&amp;Istruzioni!$C$16)," ",""),"'",""),"à","a"),"è","e"),"é","e"),"ì","i"),"ò","o"),"ù","u"),",",""),"'",""))</f>
        <v>.@</v>
      </c>
      <c r="D1916" t="s">
        <v>27</v>
      </c>
      <c r="E1916" s="1"/>
      <c r="F1916" t="str">
        <f>"/"&amp;Istruzioni!$C$10</f>
        <v>/</v>
      </c>
      <c r="AB1916" t="str">
        <f t="shared" si="29"/>
        <v>,,.@,changeme,,/,,,,,,,,,,,,,,,,,,,,,</v>
      </c>
    </row>
    <row r="1917" spans="3:28" x14ac:dyDescent="0.25">
      <c r="C1917" t="str">
        <f>TRIM(SUBSTITUTE(SUBSTITUTE(SUBSTITUTE(SUBSTITUTE(SUBSTITUTE(SUBSTITUTE(SUBSTITUTE(SUBSTITUTE(SUBSTITUTE(SUBSTITUTE(LOWER(A1917&amp;"."&amp;B1917&amp;"@"&amp;Istruzioni!$C$16)," ",""),"'",""),"à","a"),"è","e"),"é","e"),"ì","i"),"ò","o"),"ù","u"),",",""),"'",""))</f>
        <v>.@</v>
      </c>
      <c r="D1917" t="s">
        <v>27</v>
      </c>
      <c r="E1917" s="1"/>
      <c r="F1917" t="str">
        <f>"/"&amp;Istruzioni!$C$10</f>
        <v>/</v>
      </c>
      <c r="AB1917" t="str">
        <f t="shared" si="29"/>
        <v>,,.@,changeme,,/,,,,,,,,,,,,,,,,,,,,,</v>
      </c>
    </row>
    <row r="1918" spans="3:28" x14ac:dyDescent="0.25">
      <c r="C1918" t="str">
        <f>TRIM(SUBSTITUTE(SUBSTITUTE(SUBSTITUTE(SUBSTITUTE(SUBSTITUTE(SUBSTITUTE(SUBSTITUTE(SUBSTITUTE(SUBSTITUTE(SUBSTITUTE(LOWER(A1918&amp;"."&amp;B1918&amp;"@"&amp;Istruzioni!$C$16)," ",""),"'",""),"à","a"),"è","e"),"é","e"),"ì","i"),"ò","o"),"ù","u"),",",""),"'",""))</f>
        <v>.@</v>
      </c>
      <c r="D1918" t="s">
        <v>27</v>
      </c>
      <c r="E1918" s="1"/>
      <c r="F1918" t="str">
        <f>"/"&amp;Istruzioni!$C$10</f>
        <v>/</v>
      </c>
      <c r="AB1918" t="str">
        <f t="shared" si="29"/>
        <v>,,.@,changeme,,/,,,,,,,,,,,,,,,,,,,,,</v>
      </c>
    </row>
    <row r="1919" spans="3:28" x14ac:dyDescent="0.25">
      <c r="C1919" t="str">
        <f>TRIM(SUBSTITUTE(SUBSTITUTE(SUBSTITUTE(SUBSTITUTE(SUBSTITUTE(SUBSTITUTE(SUBSTITUTE(SUBSTITUTE(SUBSTITUTE(SUBSTITUTE(LOWER(A1919&amp;"."&amp;B1919&amp;"@"&amp;Istruzioni!$C$16)," ",""),"'",""),"à","a"),"è","e"),"é","e"),"ì","i"),"ò","o"),"ù","u"),",",""),"'",""))</f>
        <v>.@</v>
      </c>
      <c r="D1919" t="s">
        <v>27</v>
      </c>
      <c r="E1919" s="1"/>
      <c r="F1919" t="str">
        <f>"/"&amp;Istruzioni!$C$10</f>
        <v>/</v>
      </c>
      <c r="AB1919" t="str">
        <f t="shared" si="29"/>
        <v>,,.@,changeme,,/,,,,,,,,,,,,,,,,,,,,,</v>
      </c>
    </row>
    <row r="1920" spans="3:28" x14ac:dyDescent="0.25">
      <c r="C1920" t="str">
        <f>TRIM(SUBSTITUTE(SUBSTITUTE(SUBSTITUTE(SUBSTITUTE(SUBSTITUTE(SUBSTITUTE(SUBSTITUTE(SUBSTITUTE(SUBSTITUTE(SUBSTITUTE(LOWER(A1920&amp;"."&amp;B1920&amp;"@"&amp;Istruzioni!$C$16)," ",""),"'",""),"à","a"),"è","e"),"é","e"),"ì","i"),"ò","o"),"ù","u"),",",""),"'",""))</f>
        <v>.@</v>
      </c>
      <c r="D1920" t="s">
        <v>27</v>
      </c>
      <c r="E1920" s="1"/>
      <c r="F1920" t="str">
        <f>"/"&amp;Istruzioni!$C$10</f>
        <v>/</v>
      </c>
      <c r="AB1920" t="str">
        <f t="shared" si="29"/>
        <v>,,.@,changeme,,/,,,,,,,,,,,,,,,,,,,,,</v>
      </c>
    </row>
    <row r="1921" spans="3:28" x14ac:dyDescent="0.25">
      <c r="C1921" t="str">
        <f>TRIM(SUBSTITUTE(SUBSTITUTE(SUBSTITUTE(SUBSTITUTE(SUBSTITUTE(SUBSTITUTE(SUBSTITUTE(SUBSTITUTE(SUBSTITUTE(SUBSTITUTE(LOWER(A1921&amp;"."&amp;B1921&amp;"@"&amp;Istruzioni!$C$16)," ",""),"'",""),"à","a"),"è","e"),"é","e"),"ì","i"),"ò","o"),"ù","u"),",",""),"'",""))</f>
        <v>.@</v>
      </c>
      <c r="D1921" t="s">
        <v>27</v>
      </c>
      <c r="E1921" s="1"/>
      <c r="F1921" t="str">
        <f>"/"&amp;Istruzioni!$C$10</f>
        <v>/</v>
      </c>
      <c r="AB1921" t="str">
        <f t="shared" si="29"/>
        <v>,,.@,changeme,,/,,,,,,,,,,,,,,,,,,,,,</v>
      </c>
    </row>
    <row r="1922" spans="3:28" x14ac:dyDescent="0.25">
      <c r="C1922" t="str">
        <f>TRIM(SUBSTITUTE(SUBSTITUTE(SUBSTITUTE(SUBSTITUTE(SUBSTITUTE(SUBSTITUTE(SUBSTITUTE(SUBSTITUTE(SUBSTITUTE(SUBSTITUTE(LOWER(A1922&amp;"."&amp;B1922&amp;"@"&amp;Istruzioni!$C$16)," ",""),"'",""),"à","a"),"è","e"),"é","e"),"ì","i"),"ò","o"),"ù","u"),",",""),"'",""))</f>
        <v>.@</v>
      </c>
      <c r="D1922" t="s">
        <v>27</v>
      </c>
      <c r="E1922" s="1"/>
      <c r="F1922" t="str">
        <f>"/"&amp;Istruzioni!$C$10</f>
        <v>/</v>
      </c>
      <c r="AB1922" t="str">
        <f t="shared" si="29"/>
        <v>,,.@,changeme,,/,,,,,,,,,,,,,,,,,,,,,</v>
      </c>
    </row>
    <row r="1923" spans="3:28" x14ac:dyDescent="0.25">
      <c r="C1923" t="str">
        <f>TRIM(SUBSTITUTE(SUBSTITUTE(SUBSTITUTE(SUBSTITUTE(SUBSTITUTE(SUBSTITUTE(SUBSTITUTE(SUBSTITUTE(SUBSTITUTE(SUBSTITUTE(LOWER(A1923&amp;"."&amp;B1923&amp;"@"&amp;Istruzioni!$C$16)," ",""),"'",""),"à","a"),"è","e"),"é","e"),"ì","i"),"ò","o"),"ù","u"),",",""),"'",""))</f>
        <v>.@</v>
      </c>
      <c r="D1923" t="s">
        <v>27</v>
      </c>
      <c r="E1923" s="1"/>
      <c r="F1923" t="str">
        <f>"/"&amp;Istruzioni!$C$10</f>
        <v>/</v>
      </c>
      <c r="AB1923" t="str">
        <f t="shared" si="29"/>
        <v>,,.@,changeme,,/,,,,,,,,,,,,,,,,,,,,,</v>
      </c>
    </row>
    <row r="1924" spans="3:28" x14ac:dyDescent="0.25">
      <c r="C1924" t="str">
        <f>TRIM(SUBSTITUTE(SUBSTITUTE(SUBSTITUTE(SUBSTITUTE(SUBSTITUTE(SUBSTITUTE(SUBSTITUTE(SUBSTITUTE(SUBSTITUTE(SUBSTITUTE(LOWER(A1924&amp;"."&amp;B1924&amp;"@"&amp;Istruzioni!$C$16)," ",""),"'",""),"à","a"),"è","e"),"é","e"),"ì","i"),"ò","o"),"ù","u"),",",""),"'",""))</f>
        <v>.@</v>
      </c>
      <c r="D1924" t="s">
        <v>27</v>
      </c>
      <c r="E1924" s="1"/>
      <c r="F1924" t="str">
        <f>"/"&amp;Istruzioni!$C$10</f>
        <v>/</v>
      </c>
      <c r="AB1924" t="str">
        <f t="shared" si="29"/>
        <v>,,.@,changeme,,/,,,,,,,,,,,,,,,,,,,,,</v>
      </c>
    </row>
    <row r="1925" spans="3:28" x14ac:dyDescent="0.25">
      <c r="C1925" t="str">
        <f>TRIM(SUBSTITUTE(SUBSTITUTE(SUBSTITUTE(SUBSTITUTE(SUBSTITUTE(SUBSTITUTE(SUBSTITUTE(SUBSTITUTE(SUBSTITUTE(SUBSTITUTE(LOWER(A1925&amp;"."&amp;B1925&amp;"@"&amp;Istruzioni!$C$16)," ",""),"'",""),"à","a"),"è","e"),"é","e"),"ì","i"),"ò","o"),"ù","u"),",",""),"'",""))</f>
        <v>.@</v>
      </c>
      <c r="D1925" t="s">
        <v>27</v>
      </c>
      <c r="E1925" s="1"/>
      <c r="F1925" t="str">
        <f>"/"&amp;Istruzioni!$C$10</f>
        <v>/</v>
      </c>
      <c r="AB1925" t="str">
        <f t="shared" si="29"/>
        <v>,,.@,changeme,,/,,,,,,,,,,,,,,,,,,,,,</v>
      </c>
    </row>
    <row r="1926" spans="3:28" x14ac:dyDescent="0.25">
      <c r="C1926" t="str">
        <f>TRIM(SUBSTITUTE(SUBSTITUTE(SUBSTITUTE(SUBSTITUTE(SUBSTITUTE(SUBSTITUTE(SUBSTITUTE(SUBSTITUTE(SUBSTITUTE(SUBSTITUTE(LOWER(A1926&amp;"."&amp;B1926&amp;"@"&amp;Istruzioni!$C$16)," ",""),"'",""),"à","a"),"è","e"),"é","e"),"ì","i"),"ò","o"),"ù","u"),",",""),"'",""))</f>
        <v>.@</v>
      </c>
      <c r="D1926" t="s">
        <v>27</v>
      </c>
      <c r="E1926" s="1"/>
      <c r="F1926" t="str">
        <f>"/"&amp;Istruzioni!$C$10</f>
        <v>/</v>
      </c>
      <c r="AB1926" t="str">
        <f t="shared" si="29"/>
        <v>,,.@,changeme,,/,,,,,,,,,,,,,,,,,,,,,</v>
      </c>
    </row>
    <row r="1927" spans="3:28" x14ac:dyDescent="0.25">
      <c r="C1927" t="str">
        <f>TRIM(SUBSTITUTE(SUBSTITUTE(SUBSTITUTE(SUBSTITUTE(SUBSTITUTE(SUBSTITUTE(SUBSTITUTE(SUBSTITUTE(SUBSTITUTE(SUBSTITUTE(LOWER(A1927&amp;"."&amp;B1927&amp;"@"&amp;Istruzioni!$C$16)," ",""),"'",""),"à","a"),"è","e"),"é","e"),"ì","i"),"ò","o"),"ù","u"),",",""),"'",""))</f>
        <v>.@</v>
      </c>
      <c r="D1927" t="s">
        <v>27</v>
      </c>
      <c r="E1927" s="1"/>
      <c r="F1927" t="str">
        <f>"/"&amp;Istruzioni!$C$10</f>
        <v>/</v>
      </c>
      <c r="AB1927" t="str">
        <f t="shared" si="29"/>
        <v>,,.@,changeme,,/,,,,,,,,,,,,,,,,,,,,,</v>
      </c>
    </row>
    <row r="1928" spans="3:28" x14ac:dyDescent="0.25">
      <c r="C1928" t="str">
        <f>TRIM(SUBSTITUTE(SUBSTITUTE(SUBSTITUTE(SUBSTITUTE(SUBSTITUTE(SUBSTITUTE(SUBSTITUTE(SUBSTITUTE(SUBSTITUTE(SUBSTITUTE(LOWER(A1928&amp;"."&amp;B1928&amp;"@"&amp;Istruzioni!$C$16)," ",""),"'",""),"à","a"),"è","e"),"é","e"),"ì","i"),"ò","o"),"ù","u"),",",""),"'",""))</f>
        <v>.@</v>
      </c>
      <c r="D1928" t="s">
        <v>27</v>
      </c>
      <c r="E1928" s="1"/>
      <c r="F1928" t="str">
        <f>"/"&amp;Istruzioni!$C$10</f>
        <v>/</v>
      </c>
      <c r="AB1928" t="str">
        <f t="shared" ref="AB1928:AB1991" si="30">PROPER(A1928)&amp;","&amp;PROPER(B1928)&amp;","&amp;C1928&amp;","&amp;D1928&amp;","&amp;E1928&amp;","&amp;F1928&amp;","&amp;G1928&amp;","&amp;H1928&amp;","&amp;I1928&amp;","&amp;J1928&amp;","&amp;K1928&amp;","&amp;L1928&amp;","&amp;M1928&amp;","&amp;N1928&amp;","&amp;O1928&amp;","&amp;P1928&amp;","&amp;Q1928&amp;","&amp;R1928&amp;","&amp;S1928&amp;","&amp;T1928&amp;","&amp;U1928&amp;","&amp;V1928&amp;","&amp;W1928&amp;","&amp;X1928&amp;","&amp;Y1928&amp;","&amp;Z1928&amp;","&amp;AA1928</f>
        <v>,,.@,changeme,,/,,,,,,,,,,,,,,,,,,,,,</v>
      </c>
    </row>
    <row r="1929" spans="3:28" x14ac:dyDescent="0.25">
      <c r="C1929" t="str">
        <f>TRIM(SUBSTITUTE(SUBSTITUTE(SUBSTITUTE(SUBSTITUTE(SUBSTITUTE(SUBSTITUTE(SUBSTITUTE(SUBSTITUTE(SUBSTITUTE(SUBSTITUTE(LOWER(A1929&amp;"."&amp;B1929&amp;"@"&amp;Istruzioni!$C$16)," ",""),"'",""),"à","a"),"è","e"),"é","e"),"ì","i"),"ò","o"),"ù","u"),",",""),"'",""))</f>
        <v>.@</v>
      </c>
      <c r="D1929" t="s">
        <v>27</v>
      </c>
      <c r="E1929" s="1"/>
      <c r="F1929" t="str">
        <f>"/"&amp;Istruzioni!$C$10</f>
        <v>/</v>
      </c>
      <c r="AB1929" t="str">
        <f t="shared" si="30"/>
        <v>,,.@,changeme,,/,,,,,,,,,,,,,,,,,,,,,</v>
      </c>
    </row>
    <row r="1930" spans="3:28" x14ac:dyDescent="0.25">
      <c r="C1930" t="str">
        <f>TRIM(SUBSTITUTE(SUBSTITUTE(SUBSTITUTE(SUBSTITUTE(SUBSTITUTE(SUBSTITUTE(SUBSTITUTE(SUBSTITUTE(SUBSTITUTE(SUBSTITUTE(LOWER(A1930&amp;"."&amp;B1930&amp;"@"&amp;Istruzioni!$C$16)," ",""),"'",""),"à","a"),"è","e"),"é","e"),"ì","i"),"ò","o"),"ù","u"),",",""),"'",""))</f>
        <v>.@</v>
      </c>
      <c r="D1930" t="s">
        <v>27</v>
      </c>
      <c r="E1930" s="1"/>
      <c r="F1930" t="str">
        <f>"/"&amp;Istruzioni!$C$10</f>
        <v>/</v>
      </c>
      <c r="AB1930" t="str">
        <f t="shared" si="30"/>
        <v>,,.@,changeme,,/,,,,,,,,,,,,,,,,,,,,,</v>
      </c>
    </row>
    <row r="1931" spans="3:28" x14ac:dyDescent="0.25">
      <c r="C1931" t="str">
        <f>TRIM(SUBSTITUTE(SUBSTITUTE(SUBSTITUTE(SUBSTITUTE(SUBSTITUTE(SUBSTITUTE(SUBSTITUTE(SUBSTITUTE(SUBSTITUTE(SUBSTITUTE(LOWER(A1931&amp;"."&amp;B1931&amp;"@"&amp;Istruzioni!$C$16)," ",""),"'",""),"à","a"),"è","e"),"é","e"),"ì","i"),"ò","o"),"ù","u"),",",""),"'",""))</f>
        <v>.@</v>
      </c>
      <c r="D1931" t="s">
        <v>27</v>
      </c>
      <c r="E1931" s="1"/>
      <c r="F1931" t="str">
        <f>"/"&amp;Istruzioni!$C$10</f>
        <v>/</v>
      </c>
      <c r="AB1931" t="str">
        <f t="shared" si="30"/>
        <v>,,.@,changeme,,/,,,,,,,,,,,,,,,,,,,,,</v>
      </c>
    </row>
    <row r="1932" spans="3:28" x14ac:dyDescent="0.25">
      <c r="C1932" t="str">
        <f>TRIM(SUBSTITUTE(SUBSTITUTE(SUBSTITUTE(SUBSTITUTE(SUBSTITUTE(SUBSTITUTE(SUBSTITUTE(SUBSTITUTE(SUBSTITUTE(SUBSTITUTE(LOWER(A1932&amp;"."&amp;B1932&amp;"@"&amp;Istruzioni!$C$16)," ",""),"'",""),"à","a"),"è","e"),"é","e"),"ì","i"),"ò","o"),"ù","u"),",",""),"'",""))</f>
        <v>.@</v>
      </c>
      <c r="D1932" t="s">
        <v>27</v>
      </c>
      <c r="E1932" s="1"/>
      <c r="F1932" t="str">
        <f>"/"&amp;Istruzioni!$C$10</f>
        <v>/</v>
      </c>
      <c r="AB1932" t="str">
        <f t="shared" si="30"/>
        <v>,,.@,changeme,,/,,,,,,,,,,,,,,,,,,,,,</v>
      </c>
    </row>
    <row r="1933" spans="3:28" x14ac:dyDescent="0.25">
      <c r="C1933" t="str">
        <f>TRIM(SUBSTITUTE(SUBSTITUTE(SUBSTITUTE(SUBSTITUTE(SUBSTITUTE(SUBSTITUTE(SUBSTITUTE(SUBSTITUTE(SUBSTITUTE(SUBSTITUTE(LOWER(A1933&amp;"."&amp;B1933&amp;"@"&amp;Istruzioni!$C$16)," ",""),"'",""),"à","a"),"è","e"),"é","e"),"ì","i"),"ò","o"),"ù","u"),",",""),"'",""))</f>
        <v>.@</v>
      </c>
      <c r="D1933" t="s">
        <v>27</v>
      </c>
      <c r="E1933" s="1"/>
      <c r="F1933" t="str">
        <f>"/"&amp;Istruzioni!$C$10</f>
        <v>/</v>
      </c>
      <c r="AB1933" t="str">
        <f t="shared" si="30"/>
        <v>,,.@,changeme,,/,,,,,,,,,,,,,,,,,,,,,</v>
      </c>
    </row>
    <row r="1934" spans="3:28" x14ac:dyDescent="0.25">
      <c r="C1934" t="str">
        <f>TRIM(SUBSTITUTE(SUBSTITUTE(SUBSTITUTE(SUBSTITUTE(SUBSTITUTE(SUBSTITUTE(SUBSTITUTE(SUBSTITUTE(SUBSTITUTE(SUBSTITUTE(LOWER(A1934&amp;"."&amp;B1934&amp;"@"&amp;Istruzioni!$C$16)," ",""),"'",""),"à","a"),"è","e"),"é","e"),"ì","i"),"ò","o"),"ù","u"),",",""),"'",""))</f>
        <v>.@</v>
      </c>
      <c r="D1934" t="s">
        <v>27</v>
      </c>
      <c r="E1934" s="1"/>
      <c r="F1934" t="str">
        <f>"/"&amp;Istruzioni!$C$10</f>
        <v>/</v>
      </c>
      <c r="AB1934" t="str">
        <f t="shared" si="30"/>
        <v>,,.@,changeme,,/,,,,,,,,,,,,,,,,,,,,,</v>
      </c>
    </row>
    <row r="1935" spans="3:28" x14ac:dyDescent="0.25">
      <c r="C1935" t="str">
        <f>TRIM(SUBSTITUTE(SUBSTITUTE(SUBSTITUTE(SUBSTITUTE(SUBSTITUTE(SUBSTITUTE(SUBSTITUTE(SUBSTITUTE(SUBSTITUTE(SUBSTITUTE(LOWER(A1935&amp;"."&amp;B1935&amp;"@"&amp;Istruzioni!$C$16)," ",""),"'",""),"à","a"),"è","e"),"é","e"),"ì","i"),"ò","o"),"ù","u"),",",""),"'",""))</f>
        <v>.@</v>
      </c>
      <c r="D1935" t="s">
        <v>27</v>
      </c>
      <c r="E1935" s="1"/>
      <c r="F1935" t="str">
        <f>"/"&amp;Istruzioni!$C$10</f>
        <v>/</v>
      </c>
      <c r="AB1935" t="str">
        <f t="shared" si="30"/>
        <v>,,.@,changeme,,/,,,,,,,,,,,,,,,,,,,,,</v>
      </c>
    </row>
    <row r="1936" spans="3:28" x14ac:dyDescent="0.25">
      <c r="C1936" t="str">
        <f>TRIM(SUBSTITUTE(SUBSTITUTE(SUBSTITUTE(SUBSTITUTE(SUBSTITUTE(SUBSTITUTE(SUBSTITUTE(SUBSTITUTE(SUBSTITUTE(SUBSTITUTE(LOWER(A1936&amp;"."&amp;B1936&amp;"@"&amp;Istruzioni!$C$16)," ",""),"'",""),"à","a"),"è","e"),"é","e"),"ì","i"),"ò","o"),"ù","u"),",",""),"'",""))</f>
        <v>.@</v>
      </c>
      <c r="D1936" t="s">
        <v>27</v>
      </c>
      <c r="E1936" s="1"/>
      <c r="F1936" t="str">
        <f>"/"&amp;Istruzioni!$C$10</f>
        <v>/</v>
      </c>
      <c r="AB1936" t="str">
        <f t="shared" si="30"/>
        <v>,,.@,changeme,,/,,,,,,,,,,,,,,,,,,,,,</v>
      </c>
    </row>
    <row r="1937" spans="3:28" x14ac:dyDescent="0.25">
      <c r="C1937" t="str">
        <f>TRIM(SUBSTITUTE(SUBSTITUTE(SUBSTITUTE(SUBSTITUTE(SUBSTITUTE(SUBSTITUTE(SUBSTITUTE(SUBSTITUTE(SUBSTITUTE(SUBSTITUTE(LOWER(A1937&amp;"."&amp;B1937&amp;"@"&amp;Istruzioni!$C$16)," ",""),"'",""),"à","a"),"è","e"),"é","e"),"ì","i"),"ò","o"),"ù","u"),",",""),"'",""))</f>
        <v>.@</v>
      </c>
      <c r="D1937" t="s">
        <v>27</v>
      </c>
      <c r="E1937" s="1"/>
      <c r="F1937" t="str">
        <f>"/"&amp;Istruzioni!$C$10</f>
        <v>/</v>
      </c>
      <c r="AB1937" t="str">
        <f t="shared" si="30"/>
        <v>,,.@,changeme,,/,,,,,,,,,,,,,,,,,,,,,</v>
      </c>
    </row>
    <row r="1938" spans="3:28" x14ac:dyDescent="0.25">
      <c r="C1938" t="str">
        <f>TRIM(SUBSTITUTE(SUBSTITUTE(SUBSTITUTE(SUBSTITUTE(SUBSTITUTE(SUBSTITUTE(SUBSTITUTE(SUBSTITUTE(SUBSTITUTE(SUBSTITUTE(LOWER(A1938&amp;"."&amp;B1938&amp;"@"&amp;Istruzioni!$C$16)," ",""),"'",""),"à","a"),"è","e"),"é","e"),"ì","i"),"ò","o"),"ù","u"),",",""),"'",""))</f>
        <v>.@</v>
      </c>
      <c r="D1938" t="s">
        <v>27</v>
      </c>
      <c r="E1938" s="1"/>
      <c r="F1938" t="str">
        <f>"/"&amp;Istruzioni!$C$10</f>
        <v>/</v>
      </c>
      <c r="AB1938" t="str">
        <f t="shared" si="30"/>
        <v>,,.@,changeme,,/,,,,,,,,,,,,,,,,,,,,,</v>
      </c>
    </row>
    <row r="1939" spans="3:28" x14ac:dyDescent="0.25">
      <c r="C1939" t="str">
        <f>TRIM(SUBSTITUTE(SUBSTITUTE(SUBSTITUTE(SUBSTITUTE(SUBSTITUTE(SUBSTITUTE(SUBSTITUTE(SUBSTITUTE(SUBSTITUTE(SUBSTITUTE(LOWER(A1939&amp;"."&amp;B1939&amp;"@"&amp;Istruzioni!$C$16)," ",""),"'",""),"à","a"),"è","e"),"é","e"),"ì","i"),"ò","o"),"ù","u"),",",""),"'",""))</f>
        <v>.@</v>
      </c>
      <c r="D1939" t="s">
        <v>27</v>
      </c>
      <c r="E1939" s="1"/>
      <c r="F1939" t="str">
        <f>"/"&amp;Istruzioni!$C$10</f>
        <v>/</v>
      </c>
      <c r="AB1939" t="str">
        <f t="shared" si="30"/>
        <v>,,.@,changeme,,/,,,,,,,,,,,,,,,,,,,,,</v>
      </c>
    </row>
    <row r="1940" spans="3:28" x14ac:dyDescent="0.25">
      <c r="C1940" t="str">
        <f>TRIM(SUBSTITUTE(SUBSTITUTE(SUBSTITUTE(SUBSTITUTE(SUBSTITUTE(SUBSTITUTE(SUBSTITUTE(SUBSTITUTE(SUBSTITUTE(SUBSTITUTE(LOWER(A1940&amp;"."&amp;B1940&amp;"@"&amp;Istruzioni!$C$16)," ",""),"'",""),"à","a"),"è","e"),"é","e"),"ì","i"),"ò","o"),"ù","u"),",",""),"'",""))</f>
        <v>.@</v>
      </c>
      <c r="D1940" t="s">
        <v>27</v>
      </c>
      <c r="E1940" s="1"/>
      <c r="F1940" t="str">
        <f>"/"&amp;Istruzioni!$C$10</f>
        <v>/</v>
      </c>
      <c r="AB1940" t="str">
        <f t="shared" si="30"/>
        <v>,,.@,changeme,,/,,,,,,,,,,,,,,,,,,,,,</v>
      </c>
    </row>
    <row r="1941" spans="3:28" x14ac:dyDescent="0.25">
      <c r="C1941" t="str">
        <f>TRIM(SUBSTITUTE(SUBSTITUTE(SUBSTITUTE(SUBSTITUTE(SUBSTITUTE(SUBSTITUTE(SUBSTITUTE(SUBSTITUTE(SUBSTITUTE(SUBSTITUTE(LOWER(A1941&amp;"."&amp;B1941&amp;"@"&amp;Istruzioni!$C$16)," ",""),"'",""),"à","a"),"è","e"),"é","e"),"ì","i"),"ò","o"),"ù","u"),",",""),"'",""))</f>
        <v>.@</v>
      </c>
      <c r="D1941" t="s">
        <v>27</v>
      </c>
      <c r="E1941" s="1"/>
      <c r="F1941" t="str">
        <f>"/"&amp;Istruzioni!$C$10</f>
        <v>/</v>
      </c>
      <c r="AB1941" t="str">
        <f t="shared" si="30"/>
        <v>,,.@,changeme,,/,,,,,,,,,,,,,,,,,,,,,</v>
      </c>
    </row>
    <row r="1942" spans="3:28" x14ac:dyDescent="0.25">
      <c r="C1942" t="str">
        <f>TRIM(SUBSTITUTE(SUBSTITUTE(SUBSTITUTE(SUBSTITUTE(SUBSTITUTE(SUBSTITUTE(SUBSTITUTE(SUBSTITUTE(SUBSTITUTE(SUBSTITUTE(LOWER(A1942&amp;"."&amp;B1942&amp;"@"&amp;Istruzioni!$C$16)," ",""),"'",""),"à","a"),"è","e"),"é","e"),"ì","i"),"ò","o"),"ù","u"),",",""),"'",""))</f>
        <v>.@</v>
      </c>
      <c r="D1942" t="s">
        <v>27</v>
      </c>
      <c r="E1942" s="1"/>
      <c r="F1942" t="str">
        <f>"/"&amp;Istruzioni!$C$10</f>
        <v>/</v>
      </c>
      <c r="AB1942" t="str">
        <f t="shared" si="30"/>
        <v>,,.@,changeme,,/,,,,,,,,,,,,,,,,,,,,,</v>
      </c>
    </row>
    <row r="1943" spans="3:28" x14ac:dyDescent="0.25">
      <c r="C1943" t="str">
        <f>TRIM(SUBSTITUTE(SUBSTITUTE(SUBSTITUTE(SUBSTITUTE(SUBSTITUTE(SUBSTITUTE(SUBSTITUTE(SUBSTITUTE(SUBSTITUTE(SUBSTITUTE(LOWER(A1943&amp;"."&amp;B1943&amp;"@"&amp;Istruzioni!$C$16)," ",""),"'",""),"à","a"),"è","e"),"é","e"),"ì","i"),"ò","o"),"ù","u"),",",""),"'",""))</f>
        <v>.@</v>
      </c>
      <c r="D1943" t="s">
        <v>27</v>
      </c>
      <c r="E1943" s="1"/>
      <c r="F1943" t="str">
        <f>"/"&amp;Istruzioni!$C$10</f>
        <v>/</v>
      </c>
      <c r="AB1943" t="str">
        <f t="shared" si="30"/>
        <v>,,.@,changeme,,/,,,,,,,,,,,,,,,,,,,,,</v>
      </c>
    </row>
    <row r="1944" spans="3:28" x14ac:dyDescent="0.25">
      <c r="C1944" t="str">
        <f>TRIM(SUBSTITUTE(SUBSTITUTE(SUBSTITUTE(SUBSTITUTE(SUBSTITUTE(SUBSTITUTE(SUBSTITUTE(SUBSTITUTE(SUBSTITUTE(SUBSTITUTE(LOWER(A1944&amp;"."&amp;B1944&amp;"@"&amp;Istruzioni!$C$16)," ",""),"'",""),"à","a"),"è","e"),"é","e"),"ì","i"),"ò","o"),"ù","u"),",",""),"'",""))</f>
        <v>.@</v>
      </c>
      <c r="D1944" t="s">
        <v>27</v>
      </c>
      <c r="E1944" s="1"/>
      <c r="F1944" t="str">
        <f>"/"&amp;Istruzioni!$C$10</f>
        <v>/</v>
      </c>
      <c r="AB1944" t="str">
        <f t="shared" si="30"/>
        <v>,,.@,changeme,,/,,,,,,,,,,,,,,,,,,,,,</v>
      </c>
    </row>
    <row r="1945" spans="3:28" x14ac:dyDescent="0.25">
      <c r="C1945" t="str">
        <f>TRIM(SUBSTITUTE(SUBSTITUTE(SUBSTITUTE(SUBSTITUTE(SUBSTITUTE(SUBSTITUTE(SUBSTITUTE(SUBSTITUTE(SUBSTITUTE(SUBSTITUTE(LOWER(A1945&amp;"."&amp;B1945&amp;"@"&amp;Istruzioni!$C$16)," ",""),"'",""),"à","a"),"è","e"),"é","e"),"ì","i"),"ò","o"),"ù","u"),",",""),"'",""))</f>
        <v>.@</v>
      </c>
      <c r="D1945" t="s">
        <v>27</v>
      </c>
      <c r="E1945" s="1"/>
      <c r="F1945" t="str">
        <f>"/"&amp;Istruzioni!$C$10</f>
        <v>/</v>
      </c>
      <c r="AB1945" t="str">
        <f t="shared" si="30"/>
        <v>,,.@,changeme,,/,,,,,,,,,,,,,,,,,,,,,</v>
      </c>
    </row>
    <row r="1946" spans="3:28" x14ac:dyDescent="0.25">
      <c r="C1946" t="str">
        <f>TRIM(SUBSTITUTE(SUBSTITUTE(SUBSTITUTE(SUBSTITUTE(SUBSTITUTE(SUBSTITUTE(SUBSTITUTE(SUBSTITUTE(SUBSTITUTE(SUBSTITUTE(LOWER(A1946&amp;"."&amp;B1946&amp;"@"&amp;Istruzioni!$C$16)," ",""),"'",""),"à","a"),"è","e"),"é","e"),"ì","i"),"ò","o"),"ù","u"),",",""),"'",""))</f>
        <v>.@</v>
      </c>
      <c r="D1946" t="s">
        <v>27</v>
      </c>
      <c r="E1946" s="1"/>
      <c r="F1946" t="str">
        <f>"/"&amp;Istruzioni!$C$10</f>
        <v>/</v>
      </c>
      <c r="AB1946" t="str">
        <f t="shared" si="30"/>
        <v>,,.@,changeme,,/,,,,,,,,,,,,,,,,,,,,,</v>
      </c>
    </row>
    <row r="1947" spans="3:28" x14ac:dyDescent="0.25">
      <c r="C1947" t="str">
        <f>TRIM(SUBSTITUTE(SUBSTITUTE(SUBSTITUTE(SUBSTITUTE(SUBSTITUTE(SUBSTITUTE(SUBSTITUTE(SUBSTITUTE(SUBSTITUTE(SUBSTITUTE(LOWER(A1947&amp;"."&amp;B1947&amp;"@"&amp;Istruzioni!$C$16)," ",""),"'",""),"à","a"),"è","e"),"é","e"),"ì","i"),"ò","o"),"ù","u"),",",""),"'",""))</f>
        <v>.@</v>
      </c>
      <c r="D1947" t="s">
        <v>27</v>
      </c>
      <c r="E1947" s="1"/>
      <c r="F1947" t="str">
        <f>"/"&amp;Istruzioni!$C$10</f>
        <v>/</v>
      </c>
      <c r="AB1947" t="str">
        <f t="shared" si="30"/>
        <v>,,.@,changeme,,/,,,,,,,,,,,,,,,,,,,,,</v>
      </c>
    </row>
    <row r="1948" spans="3:28" x14ac:dyDescent="0.25">
      <c r="C1948" t="str">
        <f>TRIM(SUBSTITUTE(SUBSTITUTE(SUBSTITUTE(SUBSTITUTE(SUBSTITUTE(SUBSTITUTE(SUBSTITUTE(SUBSTITUTE(SUBSTITUTE(SUBSTITUTE(LOWER(A1948&amp;"."&amp;B1948&amp;"@"&amp;Istruzioni!$C$16)," ",""),"'",""),"à","a"),"è","e"),"é","e"),"ì","i"),"ò","o"),"ù","u"),",",""),"'",""))</f>
        <v>.@</v>
      </c>
      <c r="D1948" t="s">
        <v>27</v>
      </c>
      <c r="E1948" s="1"/>
      <c r="F1948" t="str">
        <f>"/"&amp;Istruzioni!$C$10</f>
        <v>/</v>
      </c>
      <c r="AB1948" t="str">
        <f t="shared" si="30"/>
        <v>,,.@,changeme,,/,,,,,,,,,,,,,,,,,,,,,</v>
      </c>
    </row>
    <row r="1949" spans="3:28" x14ac:dyDescent="0.25">
      <c r="C1949" t="str">
        <f>TRIM(SUBSTITUTE(SUBSTITUTE(SUBSTITUTE(SUBSTITUTE(SUBSTITUTE(SUBSTITUTE(SUBSTITUTE(SUBSTITUTE(SUBSTITUTE(SUBSTITUTE(LOWER(A1949&amp;"."&amp;B1949&amp;"@"&amp;Istruzioni!$C$16)," ",""),"'",""),"à","a"),"è","e"),"é","e"),"ì","i"),"ò","o"),"ù","u"),",",""),"'",""))</f>
        <v>.@</v>
      </c>
      <c r="D1949" t="s">
        <v>27</v>
      </c>
      <c r="E1949" s="1"/>
      <c r="F1949" t="str">
        <f>"/"&amp;Istruzioni!$C$10</f>
        <v>/</v>
      </c>
      <c r="AB1949" t="str">
        <f t="shared" si="30"/>
        <v>,,.@,changeme,,/,,,,,,,,,,,,,,,,,,,,,</v>
      </c>
    </row>
    <row r="1950" spans="3:28" x14ac:dyDescent="0.25">
      <c r="C1950" t="str">
        <f>TRIM(SUBSTITUTE(SUBSTITUTE(SUBSTITUTE(SUBSTITUTE(SUBSTITUTE(SUBSTITUTE(SUBSTITUTE(SUBSTITUTE(SUBSTITUTE(SUBSTITUTE(LOWER(A1950&amp;"."&amp;B1950&amp;"@"&amp;Istruzioni!$C$16)," ",""),"'",""),"à","a"),"è","e"),"é","e"),"ì","i"),"ò","o"),"ù","u"),",",""),"'",""))</f>
        <v>.@</v>
      </c>
      <c r="D1950" t="s">
        <v>27</v>
      </c>
      <c r="E1950" s="1"/>
      <c r="F1950" t="str">
        <f>"/"&amp;Istruzioni!$C$10</f>
        <v>/</v>
      </c>
      <c r="AB1950" t="str">
        <f t="shared" si="30"/>
        <v>,,.@,changeme,,/,,,,,,,,,,,,,,,,,,,,,</v>
      </c>
    </row>
    <row r="1951" spans="3:28" x14ac:dyDescent="0.25">
      <c r="C1951" t="str">
        <f>TRIM(SUBSTITUTE(SUBSTITUTE(SUBSTITUTE(SUBSTITUTE(SUBSTITUTE(SUBSTITUTE(SUBSTITUTE(SUBSTITUTE(SUBSTITUTE(SUBSTITUTE(LOWER(A1951&amp;"."&amp;B1951&amp;"@"&amp;Istruzioni!$C$16)," ",""),"'",""),"à","a"),"è","e"),"é","e"),"ì","i"),"ò","o"),"ù","u"),",",""),"'",""))</f>
        <v>.@</v>
      </c>
      <c r="D1951" t="s">
        <v>27</v>
      </c>
      <c r="E1951" s="1"/>
      <c r="F1951" t="str">
        <f>"/"&amp;Istruzioni!$C$10</f>
        <v>/</v>
      </c>
      <c r="AB1951" t="str">
        <f t="shared" si="30"/>
        <v>,,.@,changeme,,/,,,,,,,,,,,,,,,,,,,,,</v>
      </c>
    </row>
    <row r="1952" spans="3:28" x14ac:dyDescent="0.25">
      <c r="C1952" t="str">
        <f>TRIM(SUBSTITUTE(SUBSTITUTE(SUBSTITUTE(SUBSTITUTE(SUBSTITUTE(SUBSTITUTE(SUBSTITUTE(SUBSTITUTE(SUBSTITUTE(SUBSTITUTE(LOWER(A1952&amp;"."&amp;B1952&amp;"@"&amp;Istruzioni!$C$16)," ",""),"'",""),"à","a"),"è","e"),"é","e"),"ì","i"),"ò","o"),"ù","u"),",",""),"'",""))</f>
        <v>.@</v>
      </c>
      <c r="D1952" t="s">
        <v>27</v>
      </c>
      <c r="E1952" s="1"/>
      <c r="F1952" t="str">
        <f>"/"&amp;Istruzioni!$C$10</f>
        <v>/</v>
      </c>
      <c r="AB1952" t="str">
        <f t="shared" si="30"/>
        <v>,,.@,changeme,,/,,,,,,,,,,,,,,,,,,,,,</v>
      </c>
    </row>
    <row r="1953" spans="3:28" x14ac:dyDescent="0.25">
      <c r="C1953" t="str">
        <f>TRIM(SUBSTITUTE(SUBSTITUTE(SUBSTITUTE(SUBSTITUTE(SUBSTITUTE(SUBSTITUTE(SUBSTITUTE(SUBSTITUTE(SUBSTITUTE(SUBSTITUTE(LOWER(A1953&amp;"."&amp;B1953&amp;"@"&amp;Istruzioni!$C$16)," ",""),"'",""),"à","a"),"è","e"),"é","e"),"ì","i"),"ò","o"),"ù","u"),",",""),"'",""))</f>
        <v>.@</v>
      </c>
      <c r="D1953" t="s">
        <v>27</v>
      </c>
      <c r="E1953" s="1"/>
      <c r="F1953" t="str">
        <f>"/"&amp;Istruzioni!$C$10</f>
        <v>/</v>
      </c>
      <c r="AB1953" t="str">
        <f t="shared" si="30"/>
        <v>,,.@,changeme,,/,,,,,,,,,,,,,,,,,,,,,</v>
      </c>
    </row>
    <row r="1954" spans="3:28" x14ac:dyDescent="0.25">
      <c r="C1954" t="str">
        <f>TRIM(SUBSTITUTE(SUBSTITUTE(SUBSTITUTE(SUBSTITUTE(SUBSTITUTE(SUBSTITUTE(SUBSTITUTE(SUBSTITUTE(SUBSTITUTE(SUBSTITUTE(LOWER(A1954&amp;"."&amp;B1954&amp;"@"&amp;Istruzioni!$C$16)," ",""),"'",""),"à","a"),"è","e"),"é","e"),"ì","i"),"ò","o"),"ù","u"),",",""),"'",""))</f>
        <v>.@</v>
      </c>
      <c r="D1954" t="s">
        <v>27</v>
      </c>
      <c r="E1954" s="1"/>
      <c r="F1954" t="str">
        <f>"/"&amp;Istruzioni!$C$10</f>
        <v>/</v>
      </c>
      <c r="AB1954" t="str">
        <f t="shared" si="30"/>
        <v>,,.@,changeme,,/,,,,,,,,,,,,,,,,,,,,,</v>
      </c>
    </row>
    <row r="1955" spans="3:28" x14ac:dyDescent="0.25">
      <c r="C1955" t="str">
        <f>TRIM(SUBSTITUTE(SUBSTITUTE(SUBSTITUTE(SUBSTITUTE(SUBSTITUTE(SUBSTITUTE(SUBSTITUTE(SUBSTITUTE(SUBSTITUTE(SUBSTITUTE(LOWER(A1955&amp;"."&amp;B1955&amp;"@"&amp;Istruzioni!$C$16)," ",""),"'",""),"à","a"),"è","e"),"é","e"),"ì","i"),"ò","o"),"ù","u"),",",""),"'",""))</f>
        <v>.@</v>
      </c>
      <c r="D1955" t="s">
        <v>27</v>
      </c>
      <c r="E1955" s="1"/>
      <c r="F1955" t="str">
        <f>"/"&amp;Istruzioni!$C$10</f>
        <v>/</v>
      </c>
      <c r="AB1955" t="str">
        <f t="shared" si="30"/>
        <v>,,.@,changeme,,/,,,,,,,,,,,,,,,,,,,,,</v>
      </c>
    </row>
    <row r="1956" spans="3:28" x14ac:dyDescent="0.25">
      <c r="C1956" t="str">
        <f>TRIM(SUBSTITUTE(SUBSTITUTE(SUBSTITUTE(SUBSTITUTE(SUBSTITUTE(SUBSTITUTE(SUBSTITUTE(SUBSTITUTE(SUBSTITUTE(SUBSTITUTE(LOWER(A1956&amp;"."&amp;B1956&amp;"@"&amp;Istruzioni!$C$16)," ",""),"'",""),"à","a"),"è","e"),"é","e"),"ì","i"),"ò","o"),"ù","u"),",",""),"'",""))</f>
        <v>.@</v>
      </c>
      <c r="D1956" t="s">
        <v>27</v>
      </c>
      <c r="E1956" s="1"/>
      <c r="F1956" t="str">
        <f>"/"&amp;Istruzioni!$C$10</f>
        <v>/</v>
      </c>
      <c r="AB1956" t="str">
        <f t="shared" si="30"/>
        <v>,,.@,changeme,,/,,,,,,,,,,,,,,,,,,,,,</v>
      </c>
    </row>
    <row r="1957" spans="3:28" x14ac:dyDescent="0.25">
      <c r="C1957" t="str">
        <f>TRIM(SUBSTITUTE(SUBSTITUTE(SUBSTITUTE(SUBSTITUTE(SUBSTITUTE(SUBSTITUTE(SUBSTITUTE(SUBSTITUTE(SUBSTITUTE(SUBSTITUTE(LOWER(A1957&amp;"."&amp;B1957&amp;"@"&amp;Istruzioni!$C$16)," ",""),"'",""),"à","a"),"è","e"),"é","e"),"ì","i"),"ò","o"),"ù","u"),",",""),"'",""))</f>
        <v>.@</v>
      </c>
      <c r="D1957" t="s">
        <v>27</v>
      </c>
      <c r="E1957" s="1"/>
      <c r="F1957" t="str">
        <f>"/"&amp;Istruzioni!$C$10</f>
        <v>/</v>
      </c>
      <c r="AB1957" t="str">
        <f t="shared" si="30"/>
        <v>,,.@,changeme,,/,,,,,,,,,,,,,,,,,,,,,</v>
      </c>
    </row>
    <row r="1958" spans="3:28" x14ac:dyDescent="0.25">
      <c r="C1958" t="str">
        <f>TRIM(SUBSTITUTE(SUBSTITUTE(SUBSTITUTE(SUBSTITUTE(SUBSTITUTE(SUBSTITUTE(SUBSTITUTE(SUBSTITUTE(SUBSTITUTE(SUBSTITUTE(LOWER(A1958&amp;"."&amp;B1958&amp;"@"&amp;Istruzioni!$C$16)," ",""),"'",""),"à","a"),"è","e"),"é","e"),"ì","i"),"ò","o"),"ù","u"),",",""),"'",""))</f>
        <v>.@</v>
      </c>
      <c r="D1958" t="s">
        <v>27</v>
      </c>
      <c r="E1958" s="1"/>
      <c r="F1958" t="str">
        <f>"/"&amp;Istruzioni!$C$10</f>
        <v>/</v>
      </c>
      <c r="AB1958" t="str">
        <f t="shared" si="30"/>
        <v>,,.@,changeme,,/,,,,,,,,,,,,,,,,,,,,,</v>
      </c>
    </row>
    <row r="1959" spans="3:28" x14ac:dyDescent="0.25">
      <c r="C1959" t="str">
        <f>TRIM(SUBSTITUTE(SUBSTITUTE(SUBSTITUTE(SUBSTITUTE(SUBSTITUTE(SUBSTITUTE(SUBSTITUTE(SUBSTITUTE(SUBSTITUTE(SUBSTITUTE(LOWER(A1959&amp;"."&amp;B1959&amp;"@"&amp;Istruzioni!$C$16)," ",""),"'",""),"à","a"),"è","e"),"é","e"),"ì","i"),"ò","o"),"ù","u"),",",""),"'",""))</f>
        <v>.@</v>
      </c>
      <c r="D1959" t="s">
        <v>27</v>
      </c>
      <c r="E1959" s="1"/>
      <c r="F1959" t="str">
        <f>"/"&amp;Istruzioni!$C$10</f>
        <v>/</v>
      </c>
      <c r="AB1959" t="str">
        <f t="shared" si="30"/>
        <v>,,.@,changeme,,/,,,,,,,,,,,,,,,,,,,,,</v>
      </c>
    </row>
    <row r="1960" spans="3:28" x14ac:dyDescent="0.25">
      <c r="C1960" t="str">
        <f>TRIM(SUBSTITUTE(SUBSTITUTE(SUBSTITUTE(SUBSTITUTE(SUBSTITUTE(SUBSTITUTE(SUBSTITUTE(SUBSTITUTE(SUBSTITUTE(SUBSTITUTE(LOWER(A1960&amp;"."&amp;B1960&amp;"@"&amp;Istruzioni!$C$16)," ",""),"'",""),"à","a"),"è","e"),"é","e"),"ì","i"),"ò","o"),"ù","u"),",",""),"'",""))</f>
        <v>.@</v>
      </c>
      <c r="D1960" t="s">
        <v>27</v>
      </c>
      <c r="E1960" s="1"/>
      <c r="F1960" t="str">
        <f>"/"&amp;Istruzioni!$C$10</f>
        <v>/</v>
      </c>
      <c r="AB1960" t="str">
        <f t="shared" si="30"/>
        <v>,,.@,changeme,,/,,,,,,,,,,,,,,,,,,,,,</v>
      </c>
    </row>
    <row r="1961" spans="3:28" x14ac:dyDescent="0.25">
      <c r="C1961" t="str">
        <f>TRIM(SUBSTITUTE(SUBSTITUTE(SUBSTITUTE(SUBSTITUTE(SUBSTITUTE(SUBSTITUTE(SUBSTITUTE(SUBSTITUTE(SUBSTITUTE(SUBSTITUTE(LOWER(A1961&amp;"."&amp;B1961&amp;"@"&amp;Istruzioni!$C$16)," ",""),"'",""),"à","a"),"è","e"),"é","e"),"ì","i"),"ò","o"),"ù","u"),",",""),"'",""))</f>
        <v>.@</v>
      </c>
      <c r="D1961" t="s">
        <v>27</v>
      </c>
      <c r="E1961" s="1"/>
      <c r="F1961" t="str">
        <f>"/"&amp;Istruzioni!$C$10</f>
        <v>/</v>
      </c>
      <c r="AB1961" t="str">
        <f t="shared" si="30"/>
        <v>,,.@,changeme,,/,,,,,,,,,,,,,,,,,,,,,</v>
      </c>
    </row>
    <row r="1962" spans="3:28" x14ac:dyDescent="0.25">
      <c r="C1962" t="str">
        <f>TRIM(SUBSTITUTE(SUBSTITUTE(SUBSTITUTE(SUBSTITUTE(SUBSTITUTE(SUBSTITUTE(SUBSTITUTE(SUBSTITUTE(SUBSTITUTE(SUBSTITUTE(LOWER(A1962&amp;"."&amp;B1962&amp;"@"&amp;Istruzioni!$C$16)," ",""),"'",""),"à","a"),"è","e"),"é","e"),"ì","i"),"ò","o"),"ù","u"),",",""),"'",""))</f>
        <v>.@</v>
      </c>
      <c r="D1962" t="s">
        <v>27</v>
      </c>
      <c r="E1962" s="1"/>
      <c r="F1962" t="str">
        <f>"/"&amp;Istruzioni!$C$10</f>
        <v>/</v>
      </c>
      <c r="AB1962" t="str">
        <f t="shared" si="30"/>
        <v>,,.@,changeme,,/,,,,,,,,,,,,,,,,,,,,,</v>
      </c>
    </row>
    <row r="1963" spans="3:28" x14ac:dyDescent="0.25">
      <c r="C1963" t="str">
        <f>TRIM(SUBSTITUTE(SUBSTITUTE(SUBSTITUTE(SUBSTITUTE(SUBSTITUTE(SUBSTITUTE(SUBSTITUTE(SUBSTITUTE(SUBSTITUTE(SUBSTITUTE(LOWER(A1963&amp;"."&amp;B1963&amp;"@"&amp;Istruzioni!$C$16)," ",""),"'",""),"à","a"),"è","e"),"é","e"),"ì","i"),"ò","o"),"ù","u"),",",""),"'",""))</f>
        <v>.@</v>
      </c>
      <c r="D1963" t="s">
        <v>27</v>
      </c>
      <c r="E1963" s="1"/>
      <c r="F1963" t="str">
        <f>"/"&amp;Istruzioni!$C$10</f>
        <v>/</v>
      </c>
      <c r="AB1963" t="str">
        <f t="shared" si="30"/>
        <v>,,.@,changeme,,/,,,,,,,,,,,,,,,,,,,,,</v>
      </c>
    </row>
    <row r="1964" spans="3:28" x14ac:dyDescent="0.25">
      <c r="C1964" t="str">
        <f>TRIM(SUBSTITUTE(SUBSTITUTE(SUBSTITUTE(SUBSTITUTE(SUBSTITUTE(SUBSTITUTE(SUBSTITUTE(SUBSTITUTE(SUBSTITUTE(SUBSTITUTE(LOWER(A1964&amp;"."&amp;B1964&amp;"@"&amp;Istruzioni!$C$16)," ",""),"'",""),"à","a"),"è","e"),"é","e"),"ì","i"),"ò","o"),"ù","u"),",",""),"'",""))</f>
        <v>.@</v>
      </c>
      <c r="D1964" t="s">
        <v>27</v>
      </c>
      <c r="E1964" s="1"/>
      <c r="F1964" t="str">
        <f>"/"&amp;Istruzioni!$C$10</f>
        <v>/</v>
      </c>
      <c r="AB1964" t="str">
        <f t="shared" si="30"/>
        <v>,,.@,changeme,,/,,,,,,,,,,,,,,,,,,,,,</v>
      </c>
    </row>
    <row r="1965" spans="3:28" x14ac:dyDescent="0.25">
      <c r="C1965" t="str">
        <f>TRIM(SUBSTITUTE(SUBSTITUTE(SUBSTITUTE(SUBSTITUTE(SUBSTITUTE(SUBSTITUTE(SUBSTITUTE(SUBSTITUTE(SUBSTITUTE(SUBSTITUTE(LOWER(A1965&amp;"."&amp;B1965&amp;"@"&amp;Istruzioni!$C$16)," ",""),"'",""),"à","a"),"è","e"),"é","e"),"ì","i"),"ò","o"),"ù","u"),",",""),"'",""))</f>
        <v>.@</v>
      </c>
      <c r="D1965" t="s">
        <v>27</v>
      </c>
      <c r="E1965" s="1"/>
      <c r="F1965" t="str">
        <f>"/"&amp;Istruzioni!$C$10</f>
        <v>/</v>
      </c>
      <c r="AB1965" t="str">
        <f t="shared" si="30"/>
        <v>,,.@,changeme,,/,,,,,,,,,,,,,,,,,,,,,</v>
      </c>
    </row>
    <row r="1966" spans="3:28" x14ac:dyDescent="0.25">
      <c r="C1966" t="str">
        <f>TRIM(SUBSTITUTE(SUBSTITUTE(SUBSTITUTE(SUBSTITUTE(SUBSTITUTE(SUBSTITUTE(SUBSTITUTE(SUBSTITUTE(SUBSTITUTE(SUBSTITUTE(LOWER(A1966&amp;"."&amp;B1966&amp;"@"&amp;Istruzioni!$C$16)," ",""),"'",""),"à","a"),"è","e"),"é","e"),"ì","i"),"ò","o"),"ù","u"),",",""),"'",""))</f>
        <v>.@</v>
      </c>
      <c r="D1966" t="s">
        <v>27</v>
      </c>
      <c r="E1966" s="1"/>
      <c r="F1966" t="str">
        <f>"/"&amp;Istruzioni!$C$10</f>
        <v>/</v>
      </c>
      <c r="AB1966" t="str">
        <f t="shared" si="30"/>
        <v>,,.@,changeme,,/,,,,,,,,,,,,,,,,,,,,,</v>
      </c>
    </row>
    <row r="1967" spans="3:28" x14ac:dyDescent="0.25">
      <c r="C1967" t="str">
        <f>TRIM(SUBSTITUTE(SUBSTITUTE(SUBSTITUTE(SUBSTITUTE(SUBSTITUTE(SUBSTITUTE(SUBSTITUTE(SUBSTITUTE(SUBSTITUTE(SUBSTITUTE(LOWER(A1967&amp;"."&amp;B1967&amp;"@"&amp;Istruzioni!$C$16)," ",""),"'",""),"à","a"),"è","e"),"é","e"),"ì","i"),"ò","o"),"ù","u"),",",""),"'",""))</f>
        <v>.@</v>
      </c>
      <c r="D1967" t="s">
        <v>27</v>
      </c>
      <c r="E1967" s="1"/>
      <c r="F1967" t="str">
        <f>"/"&amp;Istruzioni!$C$10</f>
        <v>/</v>
      </c>
      <c r="AB1967" t="str">
        <f t="shared" si="30"/>
        <v>,,.@,changeme,,/,,,,,,,,,,,,,,,,,,,,,</v>
      </c>
    </row>
    <row r="1968" spans="3:28" x14ac:dyDescent="0.25">
      <c r="C1968" t="str">
        <f>TRIM(SUBSTITUTE(SUBSTITUTE(SUBSTITUTE(SUBSTITUTE(SUBSTITUTE(SUBSTITUTE(SUBSTITUTE(SUBSTITUTE(SUBSTITUTE(SUBSTITUTE(LOWER(A1968&amp;"."&amp;B1968&amp;"@"&amp;Istruzioni!$C$16)," ",""),"'",""),"à","a"),"è","e"),"é","e"),"ì","i"),"ò","o"),"ù","u"),",",""),"'",""))</f>
        <v>.@</v>
      </c>
      <c r="D1968" t="s">
        <v>27</v>
      </c>
      <c r="E1968" s="1"/>
      <c r="F1968" t="str">
        <f>"/"&amp;Istruzioni!$C$10</f>
        <v>/</v>
      </c>
      <c r="AB1968" t="str">
        <f t="shared" si="30"/>
        <v>,,.@,changeme,,/,,,,,,,,,,,,,,,,,,,,,</v>
      </c>
    </row>
    <row r="1969" spans="3:28" x14ac:dyDescent="0.25">
      <c r="C1969" t="str">
        <f>TRIM(SUBSTITUTE(SUBSTITUTE(SUBSTITUTE(SUBSTITUTE(SUBSTITUTE(SUBSTITUTE(SUBSTITUTE(SUBSTITUTE(SUBSTITUTE(SUBSTITUTE(LOWER(A1969&amp;"."&amp;B1969&amp;"@"&amp;Istruzioni!$C$16)," ",""),"'",""),"à","a"),"è","e"),"é","e"),"ì","i"),"ò","o"),"ù","u"),",",""),"'",""))</f>
        <v>.@</v>
      </c>
      <c r="D1969" t="s">
        <v>27</v>
      </c>
      <c r="E1969" s="1"/>
      <c r="F1969" t="str">
        <f>"/"&amp;Istruzioni!$C$10</f>
        <v>/</v>
      </c>
      <c r="AB1969" t="str">
        <f t="shared" si="30"/>
        <v>,,.@,changeme,,/,,,,,,,,,,,,,,,,,,,,,</v>
      </c>
    </row>
    <row r="1970" spans="3:28" x14ac:dyDescent="0.25">
      <c r="C1970" t="str">
        <f>TRIM(SUBSTITUTE(SUBSTITUTE(SUBSTITUTE(SUBSTITUTE(SUBSTITUTE(SUBSTITUTE(SUBSTITUTE(SUBSTITUTE(SUBSTITUTE(SUBSTITUTE(LOWER(A1970&amp;"."&amp;B1970&amp;"@"&amp;Istruzioni!$C$16)," ",""),"'",""),"à","a"),"è","e"),"é","e"),"ì","i"),"ò","o"),"ù","u"),",",""),"'",""))</f>
        <v>.@</v>
      </c>
      <c r="D1970" t="s">
        <v>27</v>
      </c>
      <c r="E1970" s="1"/>
      <c r="F1970" t="str">
        <f>"/"&amp;Istruzioni!$C$10</f>
        <v>/</v>
      </c>
      <c r="AB1970" t="str">
        <f t="shared" si="30"/>
        <v>,,.@,changeme,,/,,,,,,,,,,,,,,,,,,,,,</v>
      </c>
    </row>
    <row r="1971" spans="3:28" x14ac:dyDescent="0.25">
      <c r="C1971" t="str">
        <f>TRIM(SUBSTITUTE(SUBSTITUTE(SUBSTITUTE(SUBSTITUTE(SUBSTITUTE(SUBSTITUTE(SUBSTITUTE(SUBSTITUTE(SUBSTITUTE(SUBSTITUTE(LOWER(A1971&amp;"."&amp;B1971&amp;"@"&amp;Istruzioni!$C$16)," ",""),"'",""),"à","a"),"è","e"),"é","e"),"ì","i"),"ò","o"),"ù","u"),",",""),"'",""))</f>
        <v>.@</v>
      </c>
      <c r="D1971" t="s">
        <v>27</v>
      </c>
      <c r="E1971" s="1"/>
      <c r="F1971" t="str">
        <f>"/"&amp;Istruzioni!$C$10</f>
        <v>/</v>
      </c>
      <c r="AB1971" t="str">
        <f t="shared" si="30"/>
        <v>,,.@,changeme,,/,,,,,,,,,,,,,,,,,,,,,</v>
      </c>
    </row>
    <row r="1972" spans="3:28" x14ac:dyDescent="0.25">
      <c r="C1972" t="str">
        <f>TRIM(SUBSTITUTE(SUBSTITUTE(SUBSTITUTE(SUBSTITUTE(SUBSTITUTE(SUBSTITUTE(SUBSTITUTE(SUBSTITUTE(SUBSTITUTE(SUBSTITUTE(LOWER(A1972&amp;"."&amp;B1972&amp;"@"&amp;Istruzioni!$C$16)," ",""),"'",""),"à","a"),"è","e"),"é","e"),"ì","i"),"ò","o"),"ù","u"),",",""),"'",""))</f>
        <v>.@</v>
      </c>
      <c r="D1972" t="s">
        <v>27</v>
      </c>
      <c r="E1972" s="1"/>
      <c r="F1972" t="str">
        <f>"/"&amp;Istruzioni!$C$10</f>
        <v>/</v>
      </c>
      <c r="AB1972" t="str">
        <f t="shared" si="30"/>
        <v>,,.@,changeme,,/,,,,,,,,,,,,,,,,,,,,,</v>
      </c>
    </row>
    <row r="1973" spans="3:28" x14ac:dyDescent="0.25">
      <c r="C1973" t="str">
        <f>TRIM(SUBSTITUTE(SUBSTITUTE(SUBSTITUTE(SUBSTITUTE(SUBSTITUTE(SUBSTITUTE(SUBSTITUTE(SUBSTITUTE(SUBSTITUTE(SUBSTITUTE(LOWER(A1973&amp;"."&amp;B1973&amp;"@"&amp;Istruzioni!$C$16)," ",""),"'",""),"à","a"),"è","e"),"é","e"),"ì","i"),"ò","o"),"ù","u"),",",""),"'",""))</f>
        <v>.@</v>
      </c>
      <c r="D1973" t="s">
        <v>27</v>
      </c>
      <c r="E1973" s="1"/>
      <c r="F1973" t="str">
        <f>"/"&amp;Istruzioni!$C$10</f>
        <v>/</v>
      </c>
      <c r="AB1973" t="str">
        <f t="shared" si="30"/>
        <v>,,.@,changeme,,/,,,,,,,,,,,,,,,,,,,,,</v>
      </c>
    </row>
    <row r="1974" spans="3:28" x14ac:dyDescent="0.25">
      <c r="C1974" t="str">
        <f>TRIM(SUBSTITUTE(SUBSTITUTE(SUBSTITUTE(SUBSTITUTE(SUBSTITUTE(SUBSTITUTE(SUBSTITUTE(SUBSTITUTE(SUBSTITUTE(SUBSTITUTE(LOWER(A1974&amp;"."&amp;B1974&amp;"@"&amp;Istruzioni!$C$16)," ",""),"'",""),"à","a"),"è","e"),"é","e"),"ì","i"),"ò","o"),"ù","u"),",",""),"'",""))</f>
        <v>.@</v>
      </c>
      <c r="D1974" t="s">
        <v>27</v>
      </c>
      <c r="E1974" s="1"/>
      <c r="F1974" t="str">
        <f>"/"&amp;Istruzioni!$C$10</f>
        <v>/</v>
      </c>
      <c r="AB1974" t="str">
        <f t="shared" si="30"/>
        <v>,,.@,changeme,,/,,,,,,,,,,,,,,,,,,,,,</v>
      </c>
    </row>
    <row r="1975" spans="3:28" x14ac:dyDescent="0.25">
      <c r="C1975" t="str">
        <f>TRIM(SUBSTITUTE(SUBSTITUTE(SUBSTITUTE(SUBSTITUTE(SUBSTITUTE(SUBSTITUTE(SUBSTITUTE(SUBSTITUTE(SUBSTITUTE(SUBSTITUTE(LOWER(A1975&amp;"."&amp;B1975&amp;"@"&amp;Istruzioni!$C$16)," ",""),"'",""),"à","a"),"è","e"),"é","e"),"ì","i"),"ò","o"),"ù","u"),",",""),"'",""))</f>
        <v>.@</v>
      </c>
      <c r="D1975" t="s">
        <v>27</v>
      </c>
      <c r="E1975" s="1"/>
      <c r="F1975" t="str">
        <f>"/"&amp;Istruzioni!$C$10</f>
        <v>/</v>
      </c>
      <c r="AB1975" t="str">
        <f t="shared" si="30"/>
        <v>,,.@,changeme,,/,,,,,,,,,,,,,,,,,,,,,</v>
      </c>
    </row>
    <row r="1976" spans="3:28" x14ac:dyDescent="0.25">
      <c r="C1976" t="str">
        <f>TRIM(SUBSTITUTE(SUBSTITUTE(SUBSTITUTE(SUBSTITUTE(SUBSTITUTE(SUBSTITUTE(SUBSTITUTE(SUBSTITUTE(SUBSTITUTE(SUBSTITUTE(LOWER(A1976&amp;"."&amp;B1976&amp;"@"&amp;Istruzioni!$C$16)," ",""),"'",""),"à","a"),"è","e"),"é","e"),"ì","i"),"ò","o"),"ù","u"),",",""),"'",""))</f>
        <v>.@</v>
      </c>
      <c r="D1976" t="s">
        <v>27</v>
      </c>
      <c r="E1976" s="1"/>
      <c r="F1976" t="str">
        <f>"/"&amp;Istruzioni!$C$10</f>
        <v>/</v>
      </c>
      <c r="AB1976" t="str">
        <f t="shared" si="30"/>
        <v>,,.@,changeme,,/,,,,,,,,,,,,,,,,,,,,,</v>
      </c>
    </row>
    <row r="1977" spans="3:28" x14ac:dyDescent="0.25">
      <c r="C1977" t="str">
        <f>TRIM(SUBSTITUTE(SUBSTITUTE(SUBSTITUTE(SUBSTITUTE(SUBSTITUTE(SUBSTITUTE(SUBSTITUTE(SUBSTITUTE(SUBSTITUTE(SUBSTITUTE(LOWER(A1977&amp;"."&amp;B1977&amp;"@"&amp;Istruzioni!$C$16)," ",""),"'",""),"à","a"),"è","e"),"é","e"),"ì","i"),"ò","o"),"ù","u"),",",""),"'",""))</f>
        <v>.@</v>
      </c>
      <c r="D1977" t="s">
        <v>27</v>
      </c>
      <c r="E1977" s="1"/>
      <c r="F1977" t="str">
        <f>"/"&amp;Istruzioni!$C$10</f>
        <v>/</v>
      </c>
      <c r="AB1977" t="str">
        <f t="shared" si="30"/>
        <v>,,.@,changeme,,/,,,,,,,,,,,,,,,,,,,,,</v>
      </c>
    </row>
    <row r="1978" spans="3:28" x14ac:dyDescent="0.25">
      <c r="C1978" t="str">
        <f>TRIM(SUBSTITUTE(SUBSTITUTE(SUBSTITUTE(SUBSTITUTE(SUBSTITUTE(SUBSTITUTE(SUBSTITUTE(SUBSTITUTE(SUBSTITUTE(SUBSTITUTE(LOWER(A1978&amp;"."&amp;B1978&amp;"@"&amp;Istruzioni!$C$16)," ",""),"'",""),"à","a"),"è","e"),"é","e"),"ì","i"),"ò","o"),"ù","u"),",",""),"'",""))</f>
        <v>.@</v>
      </c>
      <c r="D1978" t="s">
        <v>27</v>
      </c>
      <c r="E1978" s="1"/>
      <c r="F1978" t="str">
        <f>"/"&amp;Istruzioni!$C$10</f>
        <v>/</v>
      </c>
      <c r="AB1978" t="str">
        <f t="shared" si="30"/>
        <v>,,.@,changeme,,/,,,,,,,,,,,,,,,,,,,,,</v>
      </c>
    </row>
    <row r="1979" spans="3:28" x14ac:dyDescent="0.25">
      <c r="C1979" t="str">
        <f>TRIM(SUBSTITUTE(SUBSTITUTE(SUBSTITUTE(SUBSTITUTE(SUBSTITUTE(SUBSTITUTE(SUBSTITUTE(SUBSTITUTE(SUBSTITUTE(SUBSTITUTE(LOWER(A1979&amp;"."&amp;B1979&amp;"@"&amp;Istruzioni!$C$16)," ",""),"'",""),"à","a"),"è","e"),"é","e"),"ì","i"),"ò","o"),"ù","u"),",",""),"'",""))</f>
        <v>.@</v>
      </c>
      <c r="D1979" t="s">
        <v>27</v>
      </c>
      <c r="E1979" s="1"/>
      <c r="F1979" t="str">
        <f>"/"&amp;Istruzioni!$C$10</f>
        <v>/</v>
      </c>
      <c r="AB1979" t="str">
        <f t="shared" si="30"/>
        <v>,,.@,changeme,,/,,,,,,,,,,,,,,,,,,,,,</v>
      </c>
    </row>
    <row r="1980" spans="3:28" x14ac:dyDescent="0.25">
      <c r="C1980" t="str">
        <f>TRIM(SUBSTITUTE(SUBSTITUTE(SUBSTITUTE(SUBSTITUTE(SUBSTITUTE(SUBSTITUTE(SUBSTITUTE(SUBSTITUTE(SUBSTITUTE(SUBSTITUTE(LOWER(A1980&amp;"."&amp;B1980&amp;"@"&amp;Istruzioni!$C$16)," ",""),"'",""),"à","a"),"è","e"),"é","e"),"ì","i"),"ò","o"),"ù","u"),",",""),"'",""))</f>
        <v>.@</v>
      </c>
      <c r="D1980" t="s">
        <v>27</v>
      </c>
      <c r="E1980" s="1"/>
      <c r="F1980" t="str">
        <f>"/"&amp;Istruzioni!$C$10</f>
        <v>/</v>
      </c>
      <c r="AB1980" t="str">
        <f t="shared" si="30"/>
        <v>,,.@,changeme,,/,,,,,,,,,,,,,,,,,,,,,</v>
      </c>
    </row>
    <row r="1981" spans="3:28" x14ac:dyDescent="0.25">
      <c r="C1981" t="str">
        <f>TRIM(SUBSTITUTE(SUBSTITUTE(SUBSTITUTE(SUBSTITUTE(SUBSTITUTE(SUBSTITUTE(SUBSTITUTE(SUBSTITUTE(SUBSTITUTE(SUBSTITUTE(LOWER(A1981&amp;"."&amp;B1981&amp;"@"&amp;Istruzioni!$C$16)," ",""),"'",""),"à","a"),"è","e"),"é","e"),"ì","i"),"ò","o"),"ù","u"),",",""),"'",""))</f>
        <v>.@</v>
      </c>
      <c r="D1981" t="s">
        <v>27</v>
      </c>
      <c r="E1981" s="1"/>
      <c r="F1981" t="str">
        <f>"/"&amp;Istruzioni!$C$10</f>
        <v>/</v>
      </c>
      <c r="AB1981" t="str">
        <f t="shared" si="30"/>
        <v>,,.@,changeme,,/,,,,,,,,,,,,,,,,,,,,,</v>
      </c>
    </row>
    <row r="1982" spans="3:28" x14ac:dyDescent="0.25">
      <c r="C1982" t="str">
        <f>TRIM(SUBSTITUTE(SUBSTITUTE(SUBSTITUTE(SUBSTITUTE(SUBSTITUTE(SUBSTITUTE(SUBSTITUTE(SUBSTITUTE(SUBSTITUTE(SUBSTITUTE(LOWER(A1982&amp;"."&amp;B1982&amp;"@"&amp;Istruzioni!$C$16)," ",""),"'",""),"à","a"),"è","e"),"é","e"),"ì","i"),"ò","o"),"ù","u"),",",""),"'",""))</f>
        <v>.@</v>
      </c>
      <c r="D1982" t="s">
        <v>27</v>
      </c>
      <c r="E1982" s="1"/>
      <c r="F1982" t="str">
        <f>"/"&amp;Istruzioni!$C$10</f>
        <v>/</v>
      </c>
      <c r="AB1982" t="str">
        <f t="shared" si="30"/>
        <v>,,.@,changeme,,/,,,,,,,,,,,,,,,,,,,,,</v>
      </c>
    </row>
    <row r="1983" spans="3:28" x14ac:dyDescent="0.25">
      <c r="C1983" t="str">
        <f>TRIM(SUBSTITUTE(SUBSTITUTE(SUBSTITUTE(SUBSTITUTE(SUBSTITUTE(SUBSTITUTE(SUBSTITUTE(SUBSTITUTE(SUBSTITUTE(SUBSTITUTE(LOWER(A1983&amp;"."&amp;B1983&amp;"@"&amp;Istruzioni!$C$16)," ",""),"'",""),"à","a"),"è","e"),"é","e"),"ì","i"),"ò","o"),"ù","u"),",",""),"'",""))</f>
        <v>.@</v>
      </c>
      <c r="D1983" t="s">
        <v>27</v>
      </c>
      <c r="E1983" s="1"/>
      <c r="F1983" t="str">
        <f>"/"&amp;Istruzioni!$C$10</f>
        <v>/</v>
      </c>
      <c r="AB1983" t="str">
        <f t="shared" si="30"/>
        <v>,,.@,changeme,,/,,,,,,,,,,,,,,,,,,,,,</v>
      </c>
    </row>
    <row r="1984" spans="3:28" x14ac:dyDescent="0.25">
      <c r="C1984" t="str">
        <f>TRIM(SUBSTITUTE(SUBSTITUTE(SUBSTITUTE(SUBSTITUTE(SUBSTITUTE(SUBSTITUTE(SUBSTITUTE(SUBSTITUTE(SUBSTITUTE(SUBSTITUTE(LOWER(A1984&amp;"."&amp;B1984&amp;"@"&amp;Istruzioni!$C$16)," ",""),"'",""),"à","a"),"è","e"),"é","e"),"ì","i"),"ò","o"),"ù","u"),",",""),"'",""))</f>
        <v>.@</v>
      </c>
      <c r="D1984" t="s">
        <v>27</v>
      </c>
      <c r="E1984" s="1"/>
      <c r="F1984" t="str">
        <f>"/"&amp;Istruzioni!$C$10</f>
        <v>/</v>
      </c>
      <c r="AB1984" t="str">
        <f t="shared" si="30"/>
        <v>,,.@,changeme,,/,,,,,,,,,,,,,,,,,,,,,</v>
      </c>
    </row>
    <row r="1985" spans="3:28" x14ac:dyDescent="0.25">
      <c r="C1985" t="str">
        <f>TRIM(SUBSTITUTE(SUBSTITUTE(SUBSTITUTE(SUBSTITUTE(SUBSTITUTE(SUBSTITUTE(SUBSTITUTE(SUBSTITUTE(SUBSTITUTE(SUBSTITUTE(LOWER(A1985&amp;"."&amp;B1985&amp;"@"&amp;Istruzioni!$C$16)," ",""),"'",""),"à","a"),"è","e"),"é","e"),"ì","i"),"ò","o"),"ù","u"),",",""),"'",""))</f>
        <v>.@</v>
      </c>
      <c r="D1985" t="s">
        <v>27</v>
      </c>
      <c r="E1985" s="1"/>
      <c r="F1985" t="str">
        <f>"/"&amp;Istruzioni!$C$10</f>
        <v>/</v>
      </c>
      <c r="AB1985" t="str">
        <f t="shared" si="30"/>
        <v>,,.@,changeme,,/,,,,,,,,,,,,,,,,,,,,,</v>
      </c>
    </row>
    <row r="1986" spans="3:28" x14ac:dyDescent="0.25">
      <c r="C1986" t="str">
        <f>TRIM(SUBSTITUTE(SUBSTITUTE(SUBSTITUTE(SUBSTITUTE(SUBSTITUTE(SUBSTITUTE(SUBSTITUTE(SUBSTITUTE(SUBSTITUTE(SUBSTITUTE(LOWER(A1986&amp;"."&amp;B1986&amp;"@"&amp;Istruzioni!$C$16)," ",""),"'",""),"à","a"),"è","e"),"é","e"),"ì","i"),"ò","o"),"ù","u"),",",""),"'",""))</f>
        <v>.@</v>
      </c>
      <c r="D1986" t="s">
        <v>27</v>
      </c>
      <c r="E1986" s="1"/>
      <c r="F1986" t="str">
        <f>"/"&amp;Istruzioni!$C$10</f>
        <v>/</v>
      </c>
      <c r="AB1986" t="str">
        <f t="shared" si="30"/>
        <v>,,.@,changeme,,/,,,,,,,,,,,,,,,,,,,,,</v>
      </c>
    </row>
    <row r="1987" spans="3:28" x14ac:dyDescent="0.25">
      <c r="C1987" t="str">
        <f>TRIM(SUBSTITUTE(SUBSTITUTE(SUBSTITUTE(SUBSTITUTE(SUBSTITUTE(SUBSTITUTE(SUBSTITUTE(SUBSTITUTE(SUBSTITUTE(SUBSTITUTE(LOWER(A1987&amp;"."&amp;B1987&amp;"@"&amp;Istruzioni!$C$16)," ",""),"'",""),"à","a"),"è","e"),"é","e"),"ì","i"),"ò","o"),"ù","u"),",",""),"'",""))</f>
        <v>.@</v>
      </c>
      <c r="D1987" t="s">
        <v>27</v>
      </c>
      <c r="E1987" s="1"/>
      <c r="F1987" t="str">
        <f>"/"&amp;Istruzioni!$C$10</f>
        <v>/</v>
      </c>
      <c r="AB1987" t="str">
        <f t="shared" si="30"/>
        <v>,,.@,changeme,,/,,,,,,,,,,,,,,,,,,,,,</v>
      </c>
    </row>
    <row r="1988" spans="3:28" x14ac:dyDescent="0.25">
      <c r="C1988" t="str">
        <f>TRIM(SUBSTITUTE(SUBSTITUTE(SUBSTITUTE(SUBSTITUTE(SUBSTITUTE(SUBSTITUTE(SUBSTITUTE(SUBSTITUTE(SUBSTITUTE(SUBSTITUTE(LOWER(A1988&amp;"."&amp;B1988&amp;"@"&amp;Istruzioni!$C$16)," ",""),"'",""),"à","a"),"è","e"),"é","e"),"ì","i"),"ò","o"),"ù","u"),",",""),"'",""))</f>
        <v>.@</v>
      </c>
      <c r="D1988" t="s">
        <v>27</v>
      </c>
      <c r="E1988" s="1"/>
      <c r="F1988" t="str">
        <f>"/"&amp;Istruzioni!$C$10</f>
        <v>/</v>
      </c>
      <c r="AB1988" t="str">
        <f t="shared" si="30"/>
        <v>,,.@,changeme,,/,,,,,,,,,,,,,,,,,,,,,</v>
      </c>
    </row>
    <row r="1989" spans="3:28" x14ac:dyDescent="0.25">
      <c r="C1989" t="str">
        <f>TRIM(SUBSTITUTE(SUBSTITUTE(SUBSTITUTE(SUBSTITUTE(SUBSTITUTE(SUBSTITUTE(SUBSTITUTE(SUBSTITUTE(SUBSTITUTE(SUBSTITUTE(LOWER(A1989&amp;"."&amp;B1989&amp;"@"&amp;Istruzioni!$C$16)," ",""),"'",""),"à","a"),"è","e"),"é","e"),"ì","i"),"ò","o"),"ù","u"),",",""),"'",""))</f>
        <v>.@</v>
      </c>
      <c r="D1989" t="s">
        <v>27</v>
      </c>
      <c r="E1989" s="1"/>
      <c r="F1989" t="str">
        <f>"/"&amp;Istruzioni!$C$10</f>
        <v>/</v>
      </c>
      <c r="AB1989" t="str">
        <f t="shared" si="30"/>
        <v>,,.@,changeme,,/,,,,,,,,,,,,,,,,,,,,,</v>
      </c>
    </row>
    <row r="1990" spans="3:28" x14ac:dyDescent="0.25">
      <c r="C1990" t="str">
        <f>TRIM(SUBSTITUTE(SUBSTITUTE(SUBSTITUTE(SUBSTITUTE(SUBSTITUTE(SUBSTITUTE(SUBSTITUTE(SUBSTITUTE(SUBSTITUTE(SUBSTITUTE(LOWER(A1990&amp;"."&amp;B1990&amp;"@"&amp;Istruzioni!$C$16)," ",""),"'",""),"à","a"),"è","e"),"é","e"),"ì","i"),"ò","o"),"ù","u"),",",""),"'",""))</f>
        <v>.@</v>
      </c>
      <c r="D1990" t="s">
        <v>27</v>
      </c>
      <c r="E1990" s="1"/>
      <c r="F1990" t="str">
        <f>"/"&amp;Istruzioni!$C$10</f>
        <v>/</v>
      </c>
      <c r="AB1990" t="str">
        <f t="shared" si="30"/>
        <v>,,.@,changeme,,/,,,,,,,,,,,,,,,,,,,,,</v>
      </c>
    </row>
    <row r="1991" spans="3:28" x14ac:dyDescent="0.25">
      <c r="C1991" t="str">
        <f>TRIM(SUBSTITUTE(SUBSTITUTE(SUBSTITUTE(SUBSTITUTE(SUBSTITUTE(SUBSTITUTE(SUBSTITUTE(SUBSTITUTE(SUBSTITUTE(SUBSTITUTE(LOWER(A1991&amp;"."&amp;B1991&amp;"@"&amp;Istruzioni!$C$16)," ",""),"'",""),"à","a"),"è","e"),"é","e"),"ì","i"),"ò","o"),"ù","u"),",",""),"'",""))</f>
        <v>.@</v>
      </c>
      <c r="D1991" t="s">
        <v>27</v>
      </c>
      <c r="E1991" s="1"/>
      <c r="F1991" t="str">
        <f>"/"&amp;Istruzioni!$C$10</f>
        <v>/</v>
      </c>
      <c r="AB1991" t="str">
        <f t="shared" si="30"/>
        <v>,,.@,changeme,,/,,,,,,,,,,,,,,,,,,,,,</v>
      </c>
    </row>
    <row r="1992" spans="3:28" x14ac:dyDescent="0.25">
      <c r="C1992" t="str">
        <f>TRIM(SUBSTITUTE(SUBSTITUTE(SUBSTITUTE(SUBSTITUTE(SUBSTITUTE(SUBSTITUTE(SUBSTITUTE(SUBSTITUTE(SUBSTITUTE(SUBSTITUTE(LOWER(A1992&amp;"."&amp;B1992&amp;"@"&amp;Istruzioni!$C$16)," ",""),"'",""),"à","a"),"è","e"),"é","e"),"ì","i"),"ò","o"),"ù","u"),",",""),"'",""))</f>
        <v>.@</v>
      </c>
      <c r="D1992" t="s">
        <v>27</v>
      </c>
      <c r="E1992" s="1"/>
      <c r="F1992" t="str">
        <f>"/"&amp;Istruzioni!$C$10</f>
        <v>/</v>
      </c>
      <c r="AB1992" t="str">
        <f t="shared" ref="AB1992:AB2055" si="31">PROPER(A1992)&amp;","&amp;PROPER(B1992)&amp;","&amp;C1992&amp;","&amp;D1992&amp;","&amp;E1992&amp;","&amp;F1992&amp;","&amp;G1992&amp;","&amp;H1992&amp;","&amp;I1992&amp;","&amp;J1992&amp;","&amp;K1992&amp;","&amp;L1992&amp;","&amp;M1992&amp;","&amp;N1992&amp;","&amp;O1992&amp;","&amp;P1992&amp;","&amp;Q1992&amp;","&amp;R1992&amp;","&amp;S1992&amp;","&amp;T1992&amp;","&amp;U1992&amp;","&amp;V1992&amp;","&amp;W1992&amp;","&amp;X1992&amp;","&amp;Y1992&amp;","&amp;Z1992&amp;","&amp;AA1992</f>
        <v>,,.@,changeme,,/,,,,,,,,,,,,,,,,,,,,,</v>
      </c>
    </row>
    <row r="1993" spans="3:28" x14ac:dyDescent="0.25">
      <c r="C1993" t="str">
        <f>TRIM(SUBSTITUTE(SUBSTITUTE(SUBSTITUTE(SUBSTITUTE(SUBSTITUTE(SUBSTITUTE(SUBSTITUTE(SUBSTITUTE(SUBSTITUTE(SUBSTITUTE(LOWER(A1993&amp;"."&amp;B1993&amp;"@"&amp;Istruzioni!$C$16)," ",""),"'",""),"à","a"),"è","e"),"é","e"),"ì","i"),"ò","o"),"ù","u"),",",""),"'",""))</f>
        <v>.@</v>
      </c>
      <c r="D1993" t="s">
        <v>27</v>
      </c>
      <c r="E1993" s="1"/>
      <c r="F1993" t="str">
        <f>"/"&amp;Istruzioni!$C$10</f>
        <v>/</v>
      </c>
      <c r="AB1993" t="str">
        <f t="shared" si="31"/>
        <v>,,.@,changeme,,/,,,,,,,,,,,,,,,,,,,,,</v>
      </c>
    </row>
    <row r="1994" spans="3:28" x14ac:dyDescent="0.25">
      <c r="C1994" t="str">
        <f>TRIM(SUBSTITUTE(SUBSTITUTE(SUBSTITUTE(SUBSTITUTE(SUBSTITUTE(SUBSTITUTE(SUBSTITUTE(SUBSTITUTE(SUBSTITUTE(SUBSTITUTE(LOWER(A1994&amp;"."&amp;B1994&amp;"@"&amp;Istruzioni!$C$16)," ",""),"'",""),"à","a"),"è","e"),"é","e"),"ì","i"),"ò","o"),"ù","u"),",",""),"'",""))</f>
        <v>.@</v>
      </c>
      <c r="D1994" t="s">
        <v>27</v>
      </c>
      <c r="E1994" s="1"/>
      <c r="F1994" t="str">
        <f>"/"&amp;Istruzioni!$C$10</f>
        <v>/</v>
      </c>
      <c r="AB1994" t="str">
        <f t="shared" si="31"/>
        <v>,,.@,changeme,,/,,,,,,,,,,,,,,,,,,,,,</v>
      </c>
    </row>
    <row r="1995" spans="3:28" x14ac:dyDescent="0.25">
      <c r="C1995" t="str">
        <f>TRIM(SUBSTITUTE(SUBSTITUTE(SUBSTITUTE(SUBSTITUTE(SUBSTITUTE(SUBSTITUTE(SUBSTITUTE(SUBSTITUTE(SUBSTITUTE(SUBSTITUTE(LOWER(A1995&amp;"."&amp;B1995&amp;"@"&amp;Istruzioni!$C$16)," ",""),"'",""),"à","a"),"è","e"),"é","e"),"ì","i"),"ò","o"),"ù","u"),",",""),"'",""))</f>
        <v>.@</v>
      </c>
      <c r="D1995" t="s">
        <v>27</v>
      </c>
      <c r="E1995" s="1"/>
      <c r="F1995" t="str">
        <f>"/"&amp;Istruzioni!$C$10</f>
        <v>/</v>
      </c>
      <c r="AB1995" t="str">
        <f t="shared" si="31"/>
        <v>,,.@,changeme,,/,,,,,,,,,,,,,,,,,,,,,</v>
      </c>
    </row>
    <row r="1996" spans="3:28" x14ac:dyDescent="0.25">
      <c r="C1996" t="str">
        <f>TRIM(SUBSTITUTE(SUBSTITUTE(SUBSTITUTE(SUBSTITUTE(SUBSTITUTE(SUBSTITUTE(SUBSTITUTE(SUBSTITUTE(SUBSTITUTE(SUBSTITUTE(LOWER(A1996&amp;"."&amp;B1996&amp;"@"&amp;Istruzioni!$C$16)," ",""),"'",""),"à","a"),"è","e"),"é","e"),"ì","i"),"ò","o"),"ù","u"),",",""),"'",""))</f>
        <v>.@</v>
      </c>
      <c r="D1996" t="s">
        <v>27</v>
      </c>
      <c r="E1996" s="1"/>
      <c r="F1996" t="str">
        <f>"/"&amp;Istruzioni!$C$10</f>
        <v>/</v>
      </c>
      <c r="AB1996" t="str">
        <f t="shared" si="31"/>
        <v>,,.@,changeme,,/,,,,,,,,,,,,,,,,,,,,,</v>
      </c>
    </row>
    <row r="1997" spans="3:28" x14ac:dyDescent="0.25">
      <c r="C1997" t="str">
        <f>TRIM(SUBSTITUTE(SUBSTITUTE(SUBSTITUTE(SUBSTITUTE(SUBSTITUTE(SUBSTITUTE(SUBSTITUTE(SUBSTITUTE(SUBSTITUTE(SUBSTITUTE(LOWER(A1997&amp;"."&amp;B1997&amp;"@"&amp;Istruzioni!$C$16)," ",""),"'",""),"à","a"),"è","e"),"é","e"),"ì","i"),"ò","o"),"ù","u"),",",""),"'",""))</f>
        <v>.@</v>
      </c>
      <c r="D1997" t="s">
        <v>27</v>
      </c>
      <c r="E1997" s="1"/>
      <c r="F1997" t="str">
        <f>"/"&amp;Istruzioni!$C$10</f>
        <v>/</v>
      </c>
      <c r="AB1997" t="str">
        <f t="shared" si="31"/>
        <v>,,.@,changeme,,/,,,,,,,,,,,,,,,,,,,,,</v>
      </c>
    </row>
    <row r="1998" spans="3:28" x14ac:dyDescent="0.25">
      <c r="C1998" t="str">
        <f>TRIM(SUBSTITUTE(SUBSTITUTE(SUBSTITUTE(SUBSTITUTE(SUBSTITUTE(SUBSTITUTE(SUBSTITUTE(SUBSTITUTE(SUBSTITUTE(SUBSTITUTE(LOWER(A1998&amp;"."&amp;B1998&amp;"@"&amp;Istruzioni!$C$16)," ",""),"'",""),"à","a"),"è","e"),"é","e"),"ì","i"),"ò","o"),"ù","u"),",",""),"'",""))</f>
        <v>.@</v>
      </c>
      <c r="D1998" t="s">
        <v>27</v>
      </c>
      <c r="E1998" s="1"/>
      <c r="F1998" t="str">
        <f>"/"&amp;Istruzioni!$C$10</f>
        <v>/</v>
      </c>
      <c r="AB1998" t="str">
        <f t="shared" si="31"/>
        <v>,,.@,changeme,,/,,,,,,,,,,,,,,,,,,,,,</v>
      </c>
    </row>
    <row r="1999" spans="3:28" x14ac:dyDescent="0.25">
      <c r="C1999" t="str">
        <f>TRIM(SUBSTITUTE(SUBSTITUTE(SUBSTITUTE(SUBSTITUTE(SUBSTITUTE(SUBSTITUTE(SUBSTITUTE(SUBSTITUTE(SUBSTITUTE(SUBSTITUTE(LOWER(A1999&amp;"."&amp;B1999&amp;"@"&amp;Istruzioni!$C$16)," ",""),"'",""),"à","a"),"è","e"),"é","e"),"ì","i"),"ò","o"),"ù","u"),",",""),"'",""))</f>
        <v>.@</v>
      </c>
      <c r="D1999" t="s">
        <v>27</v>
      </c>
      <c r="E1999" s="1"/>
      <c r="F1999" t="str">
        <f>"/"&amp;Istruzioni!$C$10</f>
        <v>/</v>
      </c>
      <c r="AB1999" t="str">
        <f t="shared" si="31"/>
        <v>,,.@,changeme,,/,,,,,,,,,,,,,,,,,,,,,</v>
      </c>
    </row>
    <row r="2000" spans="3:28" x14ac:dyDescent="0.25">
      <c r="C2000" t="str">
        <f>TRIM(SUBSTITUTE(SUBSTITUTE(SUBSTITUTE(SUBSTITUTE(SUBSTITUTE(SUBSTITUTE(SUBSTITUTE(SUBSTITUTE(SUBSTITUTE(SUBSTITUTE(LOWER(A2000&amp;"."&amp;B2000&amp;"@"&amp;Istruzioni!$C$16)," ",""),"'",""),"à","a"),"è","e"),"é","e"),"ì","i"),"ò","o"),"ù","u"),",",""),"'",""))</f>
        <v>.@</v>
      </c>
      <c r="D2000" t="s">
        <v>27</v>
      </c>
      <c r="E2000" s="1"/>
      <c r="F2000" t="str">
        <f>"/"&amp;Istruzioni!$C$10</f>
        <v>/</v>
      </c>
      <c r="AB2000" t="str">
        <f t="shared" si="31"/>
        <v>,,.@,changeme,,/,,,,,,,,,,,,,,,,,,,,,</v>
      </c>
    </row>
    <row r="2001" spans="3:28" x14ac:dyDescent="0.25">
      <c r="C2001" t="str">
        <f>TRIM(SUBSTITUTE(SUBSTITUTE(SUBSTITUTE(SUBSTITUTE(SUBSTITUTE(SUBSTITUTE(SUBSTITUTE(SUBSTITUTE(SUBSTITUTE(SUBSTITUTE(LOWER(A2001&amp;"."&amp;B2001&amp;"@"&amp;Istruzioni!$C$16)," ",""),"'",""),"à","a"),"è","e"),"é","e"),"ì","i"),"ò","o"),"ù","u"),",",""),"'",""))</f>
        <v>.@</v>
      </c>
      <c r="D2001" t="s">
        <v>27</v>
      </c>
      <c r="E2001" s="1"/>
      <c r="F2001" t="str">
        <f>"/"&amp;Istruzioni!$C$10</f>
        <v>/</v>
      </c>
      <c r="AB2001" t="str">
        <f t="shared" si="31"/>
        <v>,,.@,changeme,,/,,,,,,,,,,,,,,,,,,,,,</v>
      </c>
    </row>
    <row r="2002" spans="3:28" x14ac:dyDescent="0.25">
      <c r="C2002" t="str">
        <f>TRIM(SUBSTITUTE(SUBSTITUTE(SUBSTITUTE(SUBSTITUTE(SUBSTITUTE(SUBSTITUTE(SUBSTITUTE(SUBSTITUTE(SUBSTITUTE(SUBSTITUTE(LOWER(A2002&amp;"."&amp;B2002&amp;"@"&amp;Istruzioni!$C$16)," ",""),"'",""),"à","a"),"è","e"),"é","e"),"ì","i"),"ò","o"),"ù","u"),",",""),"'",""))</f>
        <v>.@</v>
      </c>
      <c r="D2002" t="s">
        <v>27</v>
      </c>
      <c r="E2002" s="1"/>
      <c r="F2002" t="str">
        <f>"/"&amp;Istruzioni!$C$10</f>
        <v>/</v>
      </c>
      <c r="AB2002" t="str">
        <f t="shared" si="31"/>
        <v>,,.@,changeme,,/,,,,,,,,,,,,,,,,,,,,,</v>
      </c>
    </row>
    <row r="2003" spans="3:28" x14ac:dyDescent="0.25">
      <c r="C2003" t="str">
        <f>TRIM(SUBSTITUTE(SUBSTITUTE(SUBSTITUTE(SUBSTITUTE(SUBSTITUTE(SUBSTITUTE(SUBSTITUTE(SUBSTITUTE(SUBSTITUTE(SUBSTITUTE(LOWER(A2003&amp;"."&amp;B2003&amp;"@"&amp;Istruzioni!$C$16)," ",""),"'",""),"à","a"),"è","e"),"é","e"),"ì","i"),"ò","o"),"ù","u"),",",""),"'",""))</f>
        <v>.@</v>
      </c>
      <c r="D2003" t="s">
        <v>27</v>
      </c>
      <c r="E2003" s="1"/>
      <c r="F2003" t="str">
        <f>"/"&amp;Istruzioni!$C$10</f>
        <v>/</v>
      </c>
      <c r="AB2003" t="str">
        <f t="shared" si="31"/>
        <v>,,.@,changeme,,/,,,,,,,,,,,,,,,,,,,,,</v>
      </c>
    </row>
    <row r="2004" spans="3:28" x14ac:dyDescent="0.25">
      <c r="C2004" t="str">
        <f>TRIM(SUBSTITUTE(SUBSTITUTE(SUBSTITUTE(SUBSTITUTE(SUBSTITUTE(SUBSTITUTE(SUBSTITUTE(SUBSTITUTE(SUBSTITUTE(SUBSTITUTE(LOWER(A2004&amp;"."&amp;B2004&amp;"@"&amp;Istruzioni!$C$16)," ",""),"'",""),"à","a"),"è","e"),"é","e"),"ì","i"),"ò","o"),"ù","u"),",",""),"'",""))</f>
        <v>.@</v>
      </c>
      <c r="D2004" t="s">
        <v>27</v>
      </c>
      <c r="E2004" s="1"/>
      <c r="F2004" t="str">
        <f>"/"&amp;Istruzioni!$C$10</f>
        <v>/</v>
      </c>
      <c r="AB2004" t="str">
        <f t="shared" si="31"/>
        <v>,,.@,changeme,,/,,,,,,,,,,,,,,,,,,,,,</v>
      </c>
    </row>
    <row r="2005" spans="3:28" x14ac:dyDescent="0.25">
      <c r="C2005" t="str">
        <f>TRIM(SUBSTITUTE(SUBSTITUTE(SUBSTITUTE(SUBSTITUTE(SUBSTITUTE(SUBSTITUTE(SUBSTITUTE(SUBSTITUTE(SUBSTITUTE(SUBSTITUTE(LOWER(A2005&amp;"."&amp;B2005&amp;"@"&amp;Istruzioni!$C$16)," ",""),"'",""),"à","a"),"è","e"),"é","e"),"ì","i"),"ò","o"),"ù","u"),",",""),"'",""))</f>
        <v>.@</v>
      </c>
      <c r="D2005" t="s">
        <v>27</v>
      </c>
      <c r="E2005" s="1"/>
      <c r="F2005" t="str">
        <f>"/"&amp;Istruzioni!$C$10</f>
        <v>/</v>
      </c>
      <c r="AB2005" t="str">
        <f t="shared" si="31"/>
        <v>,,.@,changeme,,/,,,,,,,,,,,,,,,,,,,,,</v>
      </c>
    </row>
    <row r="2006" spans="3:28" x14ac:dyDescent="0.25">
      <c r="C2006" t="str">
        <f>TRIM(SUBSTITUTE(SUBSTITUTE(SUBSTITUTE(SUBSTITUTE(SUBSTITUTE(SUBSTITUTE(SUBSTITUTE(SUBSTITUTE(SUBSTITUTE(SUBSTITUTE(LOWER(A2006&amp;"."&amp;B2006&amp;"@"&amp;Istruzioni!$C$16)," ",""),"'",""),"à","a"),"è","e"),"é","e"),"ì","i"),"ò","o"),"ù","u"),",",""),"'",""))</f>
        <v>.@</v>
      </c>
      <c r="D2006" t="s">
        <v>27</v>
      </c>
      <c r="E2006" s="1"/>
      <c r="F2006" t="str">
        <f>"/"&amp;Istruzioni!$C$10</f>
        <v>/</v>
      </c>
      <c r="AB2006" t="str">
        <f t="shared" si="31"/>
        <v>,,.@,changeme,,/,,,,,,,,,,,,,,,,,,,,,</v>
      </c>
    </row>
    <row r="2007" spans="3:28" x14ac:dyDescent="0.25">
      <c r="C2007" t="str">
        <f>TRIM(SUBSTITUTE(SUBSTITUTE(SUBSTITUTE(SUBSTITUTE(SUBSTITUTE(SUBSTITUTE(SUBSTITUTE(SUBSTITUTE(SUBSTITUTE(SUBSTITUTE(LOWER(A2007&amp;"."&amp;B2007&amp;"@"&amp;Istruzioni!$C$16)," ",""),"'",""),"à","a"),"è","e"),"é","e"),"ì","i"),"ò","o"),"ù","u"),",",""),"'",""))</f>
        <v>.@</v>
      </c>
      <c r="D2007" t="s">
        <v>27</v>
      </c>
      <c r="E2007" s="1"/>
      <c r="F2007" t="str">
        <f>"/"&amp;Istruzioni!$C$10</f>
        <v>/</v>
      </c>
      <c r="AB2007" t="str">
        <f t="shared" si="31"/>
        <v>,,.@,changeme,,/,,,,,,,,,,,,,,,,,,,,,</v>
      </c>
    </row>
    <row r="2008" spans="3:28" x14ac:dyDescent="0.25">
      <c r="C2008" t="str">
        <f>TRIM(SUBSTITUTE(SUBSTITUTE(SUBSTITUTE(SUBSTITUTE(SUBSTITUTE(SUBSTITUTE(SUBSTITUTE(SUBSTITUTE(SUBSTITUTE(SUBSTITUTE(LOWER(A2008&amp;"."&amp;B2008&amp;"@"&amp;Istruzioni!$C$16)," ",""),"'",""),"à","a"),"è","e"),"é","e"),"ì","i"),"ò","o"),"ù","u"),",",""),"'",""))</f>
        <v>.@</v>
      </c>
      <c r="D2008" t="s">
        <v>27</v>
      </c>
      <c r="E2008" s="1"/>
      <c r="F2008" t="str">
        <f>"/"&amp;Istruzioni!$C$10</f>
        <v>/</v>
      </c>
      <c r="AB2008" t="str">
        <f t="shared" si="31"/>
        <v>,,.@,changeme,,/,,,,,,,,,,,,,,,,,,,,,</v>
      </c>
    </row>
    <row r="2009" spans="3:28" x14ac:dyDescent="0.25">
      <c r="C2009" t="str">
        <f>TRIM(SUBSTITUTE(SUBSTITUTE(SUBSTITUTE(SUBSTITUTE(SUBSTITUTE(SUBSTITUTE(SUBSTITUTE(SUBSTITUTE(SUBSTITUTE(SUBSTITUTE(LOWER(A2009&amp;"."&amp;B2009&amp;"@"&amp;Istruzioni!$C$16)," ",""),"'",""),"à","a"),"è","e"),"é","e"),"ì","i"),"ò","o"),"ù","u"),",",""),"'",""))</f>
        <v>.@</v>
      </c>
      <c r="D2009" t="s">
        <v>27</v>
      </c>
      <c r="E2009" s="1"/>
      <c r="F2009" t="str">
        <f>"/"&amp;Istruzioni!$C$10</f>
        <v>/</v>
      </c>
      <c r="AB2009" t="str">
        <f t="shared" si="31"/>
        <v>,,.@,changeme,,/,,,,,,,,,,,,,,,,,,,,,</v>
      </c>
    </row>
    <row r="2010" spans="3:28" x14ac:dyDescent="0.25">
      <c r="C2010" t="str">
        <f>TRIM(SUBSTITUTE(SUBSTITUTE(SUBSTITUTE(SUBSTITUTE(SUBSTITUTE(SUBSTITUTE(SUBSTITUTE(SUBSTITUTE(SUBSTITUTE(SUBSTITUTE(LOWER(A2010&amp;"."&amp;B2010&amp;"@"&amp;Istruzioni!$C$16)," ",""),"'",""),"à","a"),"è","e"),"é","e"),"ì","i"),"ò","o"),"ù","u"),",",""),"'",""))</f>
        <v>.@</v>
      </c>
      <c r="D2010" t="s">
        <v>27</v>
      </c>
      <c r="E2010" s="1"/>
      <c r="F2010" t="str">
        <f>"/"&amp;Istruzioni!$C$10</f>
        <v>/</v>
      </c>
      <c r="AB2010" t="str">
        <f t="shared" si="31"/>
        <v>,,.@,changeme,,/,,,,,,,,,,,,,,,,,,,,,</v>
      </c>
    </row>
    <row r="2011" spans="3:28" x14ac:dyDescent="0.25">
      <c r="C2011" t="str">
        <f>TRIM(SUBSTITUTE(SUBSTITUTE(SUBSTITUTE(SUBSTITUTE(SUBSTITUTE(SUBSTITUTE(SUBSTITUTE(SUBSTITUTE(SUBSTITUTE(SUBSTITUTE(LOWER(A2011&amp;"."&amp;B2011&amp;"@"&amp;Istruzioni!$C$16)," ",""),"'",""),"à","a"),"è","e"),"é","e"),"ì","i"),"ò","o"),"ù","u"),",",""),"'",""))</f>
        <v>.@</v>
      </c>
      <c r="D2011" t="s">
        <v>27</v>
      </c>
      <c r="E2011" s="1"/>
      <c r="F2011" t="str">
        <f>"/"&amp;Istruzioni!$C$10</f>
        <v>/</v>
      </c>
      <c r="AB2011" t="str">
        <f t="shared" si="31"/>
        <v>,,.@,changeme,,/,,,,,,,,,,,,,,,,,,,,,</v>
      </c>
    </row>
    <row r="2012" spans="3:28" x14ac:dyDescent="0.25">
      <c r="C2012" t="str">
        <f>TRIM(SUBSTITUTE(SUBSTITUTE(SUBSTITUTE(SUBSTITUTE(SUBSTITUTE(SUBSTITUTE(SUBSTITUTE(SUBSTITUTE(SUBSTITUTE(SUBSTITUTE(LOWER(A2012&amp;"."&amp;B2012&amp;"@"&amp;Istruzioni!$C$16)," ",""),"'",""),"à","a"),"è","e"),"é","e"),"ì","i"),"ò","o"),"ù","u"),",",""),"'",""))</f>
        <v>.@</v>
      </c>
      <c r="D2012" t="s">
        <v>27</v>
      </c>
      <c r="E2012" s="1"/>
      <c r="F2012" t="str">
        <f>"/"&amp;Istruzioni!$C$10</f>
        <v>/</v>
      </c>
      <c r="AB2012" t="str">
        <f t="shared" si="31"/>
        <v>,,.@,changeme,,/,,,,,,,,,,,,,,,,,,,,,</v>
      </c>
    </row>
    <row r="2013" spans="3:28" x14ac:dyDescent="0.25">
      <c r="C2013" t="str">
        <f>TRIM(SUBSTITUTE(SUBSTITUTE(SUBSTITUTE(SUBSTITUTE(SUBSTITUTE(SUBSTITUTE(SUBSTITUTE(SUBSTITUTE(SUBSTITUTE(SUBSTITUTE(LOWER(A2013&amp;"."&amp;B2013&amp;"@"&amp;Istruzioni!$C$16)," ",""),"'",""),"à","a"),"è","e"),"é","e"),"ì","i"),"ò","o"),"ù","u"),",",""),"'",""))</f>
        <v>.@</v>
      </c>
      <c r="D2013" t="s">
        <v>27</v>
      </c>
      <c r="E2013" s="1"/>
      <c r="F2013" t="str">
        <f>"/"&amp;Istruzioni!$C$10</f>
        <v>/</v>
      </c>
      <c r="AB2013" t="str">
        <f t="shared" si="31"/>
        <v>,,.@,changeme,,/,,,,,,,,,,,,,,,,,,,,,</v>
      </c>
    </row>
    <row r="2014" spans="3:28" x14ac:dyDescent="0.25">
      <c r="C2014" t="str">
        <f>TRIM(SUBSTITUTE(SUBSTITUTE(SUBSTITUTE(SUBSTITUTE(SUBSTITUTE(SUBSTITUTE(SUBSTITUTE(SUBSTITUTE(SUBSTITUTE(SUBSTITUTE(LOWER(A2014&amp;"."&amp;B2014&amp;"@"&amp;Istruzioni!$C$16)," ",""),"'",""),"à","a"),"è","e"),"é","e"),"ì","i"),"ò","o"),"ù","u"),",",""),"'",""))</f>
        <v>.@</v>
      </c>
      <c r="D2014" t="s">
        <v>27</v>
      </c>
      <c r="E2014" s="1"/>
      <c r="F2014" t="str">
        <f>"/"&amp;Istruzioni!$C$10</f>
        <v>/</v>
      </c>
      <c r="AB2014" t="str">
        <f t="shared" si="31"/>
        <v>,,.@,changeme,,/,,,,,,,,,,,,,,,,,,,,,</v>
      </c>
    </row>
    <row r="2015" spans="3:28" x14ac:dyDescent="0.25">
      <c r="C2015" t="str">
        <f>TRIM(SUBSTITUTE(SUBSTITUTE(SUBSTITUTE(SUBSTITUTE(SUBSTITUTE(SUBSTITUTE(SUBSTITUTE(SUBSTITUTE(SUBSTITUTE(SUBSTITUTE(LOWER(A2015&amp;"."&amp;B2015&amp;"@"&amp;Istruzioni!$C$16)," ",""),"'",""),"à","a"),"è","e"),"é","e"),"ì","i"),"ò","o"),"ù","u"),",",""),"'",""))</f>
        <v>.@</v>
      </c>
      <c r="D2015" t="s">
        <v>27</v>
      </c>
      <c r="E2015" s="1"/>
      <c r="F2015" t="str">
        <f>"/"&amp;Istruzioni!$C$10</f>
        <v>/</v>
      </c>
      <c r="AB2015" t="str">
        <f t="shared" si="31"/>
        <v>,,.@,changeme,,/,,,,,,,,,,,,,,,,,,,,,</v>
      </c>
    </row>
    <row r="2016" spans="3:28" x14ac:dyDescent="0.25">
      <c r="C2016" t="str">
        <f>TRIM(SUBSTITUTE(SUBSTITUTE(SUBSTITUTE(SUBSTITUTE(SUBSTITUTE(SUBSTITUTE(SUBSTITUTE(SUBSTITUTE(SUBSTITUTE(SUBSTITUTE(LOWER(A2016&amp;"."&amp;B2016&amp;"@"&amp;Istruzioni!$C$16)," ",""),"'",""),"à","a"),"è","e"),"é","e"),"ì","i"),"ò","o"),"ù","u"),",",""),"'",""))</f>
        <v>.@</v>
      </c>
      <c r="D2016" t="s">
        <v>27</v>
      </c>
      <c r="E2016" s="1"/>
      <c r="F2016" t="str">
        <f>"/"&amp;Istruzioni!$C$10</f>
        <v>/</v>
      </c>
      <c r="AB2016" t="str">
        <f t="shared" si="31"/>
        <v>,,.@,changeme,,/,,,,,,,,,,,,,,,,,,,,,</v>
      </c>
    </row>
    <row r="2017" spans="3:28" x14ac:dyDescent="0.25">
      <c r="C2017" t="str">
        <f>TRIM(SUBSTITUTE(SUBSTITUTE(SUBSTITUTE(SUBSTITUTE(SUBSTITUTE(SUBSTITUTE(SUBSTITUTE(SUBSTITUTE(SUBSTITUTE(SUBSTITUTE(LOWER(A2017&amp;"."&amp;B2017&amp;"@"&amp;Istruzioni!$C$16)," ",""),"'",""),"à","a"),"è","e"),"é","e"),"ì","i"),"ò","o"),"ù","u"),",",""),"'",""))</f>
        <v>.@</v>
      </c>
      <c r="D2017" t="s">
        <v>27</v>
      </c>
      <c r="E2017" s="1"/>
      <c r="F2017" t="str">
        <f>"/"&amp;Istruzioni!$C$10</f>
        <v>/</v>
      </c>
      <c r="AB2017" t="str">
        <f t="shared" si="31"/>
        <v>,,.@,changeme,,/,,,,,,,,,,,,,,,,,,,,,</v>
      </c>
    </row>
    <row r="2018" spans="3:28" x14ac:dyDescent="0.25">
      <c r="C2018" t="str">
        <f>TRIM(SUBSTITUTE(SUBSTITUTE(SUBSTITUTE(SUBSTITUTE(SUBSTITUTE(SUBSTITUTE(SUBSTITUTE(SUBSTITUTE(SUBSTITUTE(SUBSTITUTE(LOWER(A2018&amp;"."&amp;B2018&amp;"@"&amp;Istruzioni!$C$16)," ",""),"'",""),"à","a"),"è","e"),"é","e"),"ì","i"),"ò","o"),"ù","u"),",",""),"'",""))</f>
        <v>.@</v>
      </c>
      <c r="D2018" t="s">
        <v>27</v>
      </c>
      <c r="E2018" s="1"/>
      <c r="F2018" t="str">
        <f>"/"&amp;Istruzioni!$C$10</f>
        <v>/</v>
      </c>
      <c r="AB2018" t="str">
        <f t="shared" si="31"/>
        <v>,,.@,changeme,,/,,,,,,,,,,,,,,,,,,,,,</v>
      </c>
    </row>
    <row r="2019" spans="3:28" x14ac:dyDescent="0.25">
      <c r="C2019" t="str">
        <f>TRIM(SUBSTITUTE(SUBSTITUTE(SUBSTITUTE(SUBSTITUTE(SUBSTITUTE(SUBSTITUTE(SUBSTITUTE(SUBSTITUTE(SUBSTITUTE(SUBSTITUTE(LOWER(A2019&amp;"."&amp;B2019&amp;"@"&amp;Istruzioni!$C$16)," ",""),"'",""),"à","a"),"è","e"),"é","e"),"ì","i"),"ò","o"),"ù","u"),",",""),"'",""))</f>
        <v>.@</v>
      </c>
      <c r="D2019" t="s">
        <v>27</v>
      </c>
      <c r="E2019" s="1"/>
      <c r="F2019" t="str">
        <f>"/"&amp;Istruzioni!$C$10</f>
        <v>/</v>
      </c>
      <c r="AB2019" t="str">
        <f t="shared" si="31"/>
        <v>,,.@,changeme,,/,,,,,,,,,,,,,,,,,,,,,</v>
      </c>
    </row>
    <row r="2020" spans="3:28" x14ac:dyDescent="0.25">
      <c r="C2020" t="str">
        <f>TRIM(SUBSTITUTE(SUBSTITUTE(SUBSTITUTE(SUBSTITUTE(SUBSTITUTE(SUBSTITUTE(SUBSTITUTE(SUBSTITUTE(SUBSTITUTE(SUBSTITUTE(LOWER(A2020&amp;"."&amp;B2020&amp;"@"&amp;Istruzioni!$C$16)," ",""),"'",""),"à","a"),"è","e"),"é","e"),"ì","i"),"ò","o"),"ù","u"),",",""),"'",""))</f>
        <v>.@</v>
      </c>
      <c r="D2020" t="s">
        <v>27</v>
      </c>
      <c r="E2020" s="1"/>
      <c r="F2020" t="str">
        <f>"/"&amp;Istruzioni!$C$10</f>
        <v>/</v>
      </c>
      <c r="AB2020" t="str">
        <f t="shared" si="31"/>
        <v>,,.@,changeme,,/,,,,,,,,,,,,,,,,,,,,,</v>
      </c>
    </row>
    <row r="2021" spans="3:28" x14ac:dyDescent="0.25">
      <c r="C2021" t="str">
        <f>TRIM(SUBSTITUTE(SUBSTITUTE(SUBSTITUTE(SUBSTITUTE(SUBSTITUTE(SUBSTITUTE(SUBSTITUTE(SUBSTITUTE(SUBSTITUTE(SUBSTITUTE(LOWER(A2021&amp;"."&amp;B2021&amp;"@"&amp;Istruzioni!$C$16)," ",""),"'",""),"à","a"),"è","e"),"é","e"),"ì","i"),"ò","o"),"ù","u"),",",""),"'",""))</f>
        <v>.@</v>
      </c>
      <c r="D2021" t="s">
        <v>27</v>
      </c>
      <c r="E2021" s="1"/>
      <c r="F2021" t="str">
        <f>"/"&amp;Istruzioni!$C$10</f>
        <v>/</v>
      </c>
      <c r="AB2021" t="str">
        <f t="shared" si="31"/>
        <v>,,.@,changeme,,/,,,,,,,,,,,,,,,,,,,,,</v>
      </c>
    </row>
    <row r="2022" spans="3:28" x14ac:dyDescent="0.25">
      <c r="C2022" t="str">
        <f>TRIM(SUBSTITUTE(SUBSTITUTE(SUBSTITUTE(SUBSTITUTE(SUBSTITUTE(SUBSTITUTE(SUBSTITUTE(SUBSTITUTE(SUBSTITUTE(SUBSTITUTE(LOWER(A2022&amp;"."&amp;B2022&amp;"@"&amp;Istruzioni!$C$16)," ",""),"'",""),"à","a"),"è","e"),"é","e"),"ì","i"),"ò","o"),"ù","u"),",",""),"'",""))</f>
        <v>.@</v>
      </c>
      <c r="D2022" t="s">
        <v>27</v>
      </c>
      <c r="E2022" s="1"/>
      <c r="F2022" t="str">
        <f>"/"&amp;Istruzioni!$C$10</f>
        <v>/</v>
      </c>
      <c r="AB2022" t="str">
        <f t="shared" si="31"/>
        <v>,,.@,changeme,,/,,,,,,,,,,,,,,,,,,,,,</v>
      </c>
    </row>
    <row r="2023" spans="3:28" x14ac:dyDescent="0.25">
      <c r="C2023" t="str">
        <f>TRIM(SUBSTITUTE(SUBSTITUTE(SUBSTITUTE(SUBSTITUTE(SUBSTITUTE(SUBSTITUTE(SUBSTITUTE(SUBSTITUTE(SUBSTITUTE(SUBSTITUTE(LOWER(A2023&amp;"."&amp;B2023&amp;"@"&amp;Istruzioni!$C$16)," ",""),"'",""),"à","a"),"è","e"),"é","e"),"ì","i"),"ò","o"),"ù","u"),",",""),"'",""))</f>
        <v>.@</v>
      </c>
      <c r="D2023" t="s">
        <v>27</v>
      </c>
      <c r="E2023" s="1"/>
      <c r="F2023" t="str">
        <f>"/"&amp;Istruzioni!$C$10</f>
        <v>/</v>
      </c>
      <c r="AB2023" t="str">
        <f t="shared" si="31"/>
        <v>,,.@,changeme,,/,,,,,,,,,,,,,,,,,,,,,</v>
      </c>
    </row>
    <row r="2024" spans="3:28" x14ac:dyDescent="0.25">
      <c r="C2024" t="str">
        <f>TRIM(SUBSTITUTE(SUBSTITUTE(SUBSTITUTE(SUBSTITUTE(SUBSTITUTE(SUBSTITUTE(SUBSTITUTE(SUBSTITUTE(SUBSTITUTE(SUBSTITUTE(LOWER(A2024&amp;"."&amp;B2024&amp;"@"&amp;Istruzioni!$C$16)," ",""),"'",""),"à","a"),"è","e"),"é","e"),"ì","i"),"ò","o"),"ù","u"),",",""),"'",""))</f>
        <v>.@</v>
      </c>
      <c r="D2024" t="s">
        <v>27</v>
      </c>
      <c r="E2024" s="1"/>
      <c r="F2024" t="str">
        <f>"/"&amp;Istruzioni!$C$10</f>
        <v>/</v>
      </c>
      <c r="AB2024" t="str">
        <f t="shared" si="31"/>
        <v>,,.@,changeme,,/,,,,,,,,,,,,,,,,,,,,,</v>
      </c>
    </row>
    <row r="2025" spans="3:28" x14ac:dyDescent="0.25">
      <c r="C2025" t="str">
        <f>TRIM(SUBSTITUTE(SUBSTITUTE(SUBSTITUTE(SUBSTITUTE(SUBSTITUTE(SUBSTITUTE(SUBSTITUTE(SUBSTITUTE(SUBSTITUTE(SUBSTITUTE(LOWER(A2025&amp;"."&amp;B2025&amp;"@"&amp;Istruzioni!$C$16)," ",""),"'",""),"à","a"),"è","e"),"é","e"),"ì","i"),"ò","o"),"ù","u"),",",""),"'",""))</f>
        <v>.@</v>
      </c>
      <c r="D2025" t="s">
        <v>27</v>
      </c>
      <c r="E2025" s="1"/>
      <c r="F2025" t="str">
        <f>"/"&amp;Istruzioni!$C$10</f>
        <v>/</v>
      </c>
      <c r="AB2025" t="str">
        <f t="shared" si="31"/>
        <v>,,.@,changeme,,/,,,,,,,,,,,,,,,,,,,,,</v>
      </c>
    </row>
    <row r="2026" spans="3:28" x14ac:dyDescent="0.25">
      <c r="C2026" t="str">
        <f>TRIM(SUBSTITUTE(SUBSTITUTE(SUBSTITUTE(SUBSTITUTE(SUBSTITUTE(SUBSTITUTE(SUBSTITUTE(SUBSTITUTE(SUBSTITUTE(SUBSTITUTE(LOWER(A2026&amp;"."&amp;B2026&amp;"@"&amp;Istruzioni!$C$16)," ",""),"'",""),"à","a"),"è","e"),"é","e"),"ì","i"),"ò","o"),"ù","u"),",",""),"'",""))</f>
        <v>.@</v>
      </c>
      <c r="D2026" t="s">
        <v>27</v>
      </c>
      <c r="E2026" s="1"/>
      <c r="F2026" t="str">
        <f>"/"&amp;Istruzioni!$C$10</f>
        <v>/</v>
      </c>
      <c r="AB2026" t="str">
        <f t="shared" si="31"/>
        <v>,,.@,changeme,,/,,,,,,,,,,,,,,,,,,,,,</v>
      </c>
    </row>
    <row r="2027" spans="3:28" x14ac:dyDescent="0.25">
      <c r="C2027" t="str">
        <f>TRIM(SUBSTITUTE(SUBSTITUTE(SUBSTITUTE(SUBSTITUTE(SUBSTITUTE(SUBSTITUTE(SUBSTITUTE(SUBSTITUTE(SUBSTITUTE(SUBSTITUTE(LOWER(A2027&amp;"."&amp;B2027&amp;"@"&amp;Istruzioni!$C$16)," ",""),"'",""),"à","a"),"è","e"),"é","e"),"ì","i"),"ò","o"),"ù","u"),",",""),"'",""))</f>
        <v>.@</v>
      </c>
      <c r="D2027" t="s">
        <v>27</v>
      </c>
      <c r="E2027" s="1"/>
      <c r="F2027" t="str">
        <f>"/"&amp;Istruzioni!$C$10</f>
        <v>/</v>
      </c>
      <c r="AB2027" t="str">
        <f t="shared" si="31"/>
        <v>,,.@,changeme,,/,,,,,,,,,,,,,,,,,,,,,</v>
      </c>
    </row>
    <row r="2028" spans="3:28" x14ac:dyDescent="0.25">
      <c r="C2028" t="str">
        <f>TRIM(SUBSTITUTE(SUBSTITUTE(SUBSTITUTE(SUBSTITUTE(SUBSTITUTE(SUBSTITUTE(SUBSTITUTE(SUBSTITUTE(SUBSTITUTE(SUBSTITUTE(LOWER(A2028&amp;"."&amp;B2028&amp;"@"&amp;Istruzioni!$C$16)," ",""),"'",""),"à","a"),"è","e"),"é","e"),"ì","i"),"ò","o"),"ù","u"),",",""),"'",""))</f>
        <v>.@</v>
      </c>
      <c r="D2028" t="s">
        <v>27</v>
      </c>
      <c r="E2028" s="1"/>
      <c r="F2028" t="str">
        <f>"/"&amp;Istruzioni!$C$10</f>
        <v>/</v>
      </c>
      <c r="AB2028" t="str">
        <f t="shared" si="31"/>
        <v>,,.@,changeme,,/,,,,,,,,,,,,,,,,,,,,,</v>
      </c>
    </row>
    <row r="2029" spans="3:28" x14ac:dyDescent="0.25">
      <c r="C2029" t="str">
        <f>TRIM(SUBSTITUTE(SUBSTITUTE(SUBSTITUTE(SUBSTITUTE(SUBSTITUTE(SUBSTITUTE(SUBSTITUTE(SUBSTITUTE(SUBSTITUTE(SUBSTITUTE(LOWER(A2029&amp;"."&amp;B2029&amp;"@"&amp;Istruzioni!$C$16)," ",""),"'",""),"à","a"),"è","e"),"é","e"),"ì","i"),"ò","o"),"ù","u"),",",""),"'",""))</f>
        <v>.@</v>
      </c>
      <c r="D2029" t="s">
        <v>27</v>
      </c>
      <c r="E2029" s="1"/>
      <c r="F2029" t="str">
        <f>"/"&amp;Istruzioni!$C$10</f>
        <v>/</v>
      </c>
      <c r="AB2029" t="str">
        <f t="shared" si="31"/>
        <v>,,.@,changeme,,/,,,,,,,,,,,,,,,,,,,,,</v>
      </c>
    </row>
    <row r="2030" spans="3:28" x14ac:dyDescent="0.25">
      <c r="C2030" t="str">
        <f>TRIM(SUBSTITUTE(SUBSTITUTE(SUBSTITUTE(SUBSTITUTE(SUBSTITUTE(SUBSTITUTE(SUBSTITUTE(SUBSTITUTE(SUBSTITUTE(SUBSTITUTE(LOWER(A2030&amp;"."&amp;B2030&amp;"@"&amp;Istruzioni!$C$16)," ",""),"'",""),"à","a"),"è","e"),"é","e"),"ì","i"),"ò","o"),"ù","u"),",",""),"'",""))</f>
        <v>.@</v>
      </c>
      <c r="D2030" t="s">
        <v>27</v>
      </c>
      <c r="E2030" s="1"/>
      <c r="F2030" t="str">
        <f>"/"&amp;Istruzioni!$C$10</f>
        <v>/</v>
      </c>
      <c r="AB2030" t="str">
        <f t="shared" si="31"/>
        <v>,,.@,changeme,,/,,,,,,,,,,,,,,,,,,,,,</v>
      </c>
    </row>
    <row r="2031" spans="3:28" x14ac:dyDescent="0.25">
      <c r="C2031" t="str">
        <f>TRIM(SUBSTITUTE(SUBSTITUTE(SUBSTITUTE(SUBSTITUTE(SUBSTITUTE(SUBSTITUTE(SUBSTITUTE(SUBSTITUTE(SUBSTITUTE(SUBSTITUTE(LOWER(A2031&amp;"."&amp;B2031&amp;"@"&amp;Istruzioni!$C$16)," ",""),"'",""),"à","a"),"è","e"),"é","e"),"ì","i"),"ò","o"),"ù","u"),",",""),"'",""))</f>
        <v>.@</v>
      </c>
      <c r="D2031" t="s">
        <v>27</v>
      </c>
      <c r="E2031" s="1"/>
      <c r="F2031" t="str">
        <f>"/"&amp;Istruzioni!$C$10</f>
        <v>/</v>
      </c>
      <c r="AB2031" t="str">
        <f t="shared" si="31"/>
        <v>,,.@,changeme,,/,,,,,,,,,,,,,,,,,,,,,</v>
      </c>
    </row>
    <row r="2032" spans="3:28" x14ac:dyDescent="0.25">
      <c r="C2032" t="str">
        <f>TRIM(SUBSTITUTE(SUBSTITUTE(SUBSTITUTE(SUBSTITUTE(SUBSTITUTE(SUBSTITUTE(SUBSTITUTE(SUBSTITUTE(SUBSTITUTE(SUBSTITUTE(LOWER(A2032&amp;"."&amp;B2032&amp;"@"&amp;Istruzioni!$C$16)," ",""),"'",""),"à","a"),"è","e"),"é","e"),"ì","i"),"ò","o"),"ù","u"),",",""),"'",""))</f>
        <v>.@</v>
      </c>
      <c r="D2032" t="s">
        <v>27</v>
      </c>
      <c r="E2032" s="1"/>
      <c r="F2032" t="str">
        <f>"/"&amp;Istruzioni!$C$10</f>
        <v>/</v>
      </c>
      <c r="AB2032" t="str">
        <f t="shared" si="31"/>
        <v>,,.@,changeme,,/,,,,,,,,,,,,,,,,,,,,,</v>
      </c>
    </row>
    <row r="2033" spans="3:28" x14ac:dyDescent="0.25">
      <c r="C2033" t="str">
        <f>TRIM(SUBSTITUTE(SUBSTITUTE(SUBSTITUTE(SUBSTITUTE(SUBSTITUTE(SUBSTITUTE(SUBSTITUTE(SUBSTITUTE(SUBSTITUTE(SUBSTITUTE(LOWER(A2033&amp;"."&amp;B2033&amp;"@"&amp;Istruzioni!$C$16)," ",""),"'",""),"à","a"),"è","e"),"é","e"),"ì","i"),"ò","o"),"ù","u"),",",""),"'",""))</f>
        <v>.@</v>
      </c>
      <c r="D2033" t="s">
        <v>27</v>
      </c>
      <c r="E2033" s="1"/>
      <c r="F2033" t="str">
        <f>"/"&amp;Istruzioni!$C$10</f>
        <v>/</v>
      </c>
      <c r="AB2033" t="str">
        <f t="shared" si="31"/>
        <v>,,.@,changeme,,/,,,,,,,,,,,,,,,,,,,,,</v>
      </c>
    </row>
    <row r="2034" spans="3:28" x14ac:dyDescent="0.25">
      <c r="C2034" t="str">
        <f>TRIM(SUBSTITUTE(SUBSTITUTE(SUBSTITUTE(SUBSTITUTE(SUBSTITUTE(SUBSTITUTE(SUBSTITUTE(SUBSTITUTE(SUBSTITUTE(SUBSTITUTE(LOWER(A2034&amp;"."&amp;B2034&amp;"@"&amp;Istruzioni!$C$16)," ",""),"'",""),"à","a"),"è","e"),"é","e"),"ì","i"),"ò","o"),"ù","u"),",",""),"'",""))</f>
        <v>.@</v>
      </c>
      <c r="D2034" t="s">
        <v>27</v>
      </c>
      <c r="E2034" s="1"/>
      <c r="F2034" t="str">
        <f>"/"&amp;Istruzioni!$C$10</f>
        <v>/</v>
      </c>
      <c r="AB2034" t="str">
        <f t="shared" si="31"/>
        <v>,,.@,changeme,,/,,,,,,,,,,,,,,,,,,,,,</v>
      </c>
    </row>
    <row r="2035" spans="3:28" x14ac:dyDescent="0.25">
      <c r="C2035" t="str">
        <f>TRIM(SUBSTITUTE(SUBSTITUTE(SUBSTITUTE(SUBSTITUTE(SUBSTITUTE(SUBSTITUTE(SUBSTITUTE(SUBSTITUTE(SUBSTITUTE(SUBSTITUTE(LOWER(A2035&amp;"."&amp;B2035&amp;"@"&amp;Istruzioni!$C$16)," ",""),"'",""),"à","a"),"è","e"),"é","e"),"ì","i"),"ò","o"),"ù","u"),",",""),"'",""))</f>
        <v>.@</v>
      </c>
      <c r="D2035" t="s">
        <v>27</v>
      </c>
      <c r="E2035" s="1"/>
      <c r="F2035" t="str">
        <f>"/"&amp;Istruzioni!$C$10</f>
        <v>/</v>
      </c>
      <c r="AB2035" t="str">
        <f t="shared" si="31"/>
        <v>,,.@,changeme,,/,,,,,,,,,,,,,,,,,,,,,</v>
      </c>
    </row>
    <row r="2036" spans="3:28" x14ac:dyDescent="0.25">
      <c r="C2036" t="str">
        <f>TRIM(SUBSTITUTE(SUBSTITUTE(SUBSTITUTE(SUBSTITUTE(SUBSTITUTE(SUBSTITUTE(SUBSTITUTE(SUBSTITUTE(SUBSTITUTE(SUBSTITUTE(LOWER(A2036&amp;"."&amp;B2036&amp;"@"&amp;Istruzioni!$C$16)," ",""),"'",""),"à","a"),"è","e"),"é","e"),"ì","i"),"ò","o"),"ù","u"),",",""),"'",""))</f>
        <v>.@</v>
      </c>
      <c r="D2036" t="s">
        <v>27</v>
      </c>
      <c r="E2036" s="1"/>
      <c r="F2036" t="str">
        <f>"/"&amp;Istruzioni!$C$10</f>
        <v>/</v>
      </c>
      <c r="AB2036" t="str">
        <f t="shared" si="31"/>
        <v>,,.@,changeme,,/,,,,,,,,,,,,,,,,,,,,,</v>
      </c>
    </row>
    <row r="2037" spans="3:28" x14ac:dyDescent="0.25">
      <c r="C2037" t="str">
        <f>TRIM(SUBSTITUTE(SUBSTITUTE(SUBSTITUTE(SUBSTITUTE(SUBSTITUTE(SUBSTITUTE(SUBSTITUTE(SUBSTITUTE(SUBSTITUTE(SUBSTITUTE(LOWER(A2037&amp;"."&amp;B2037&amp;"@"&amp;Istruzioni!$C$16)," ",""),"'",""),"à","a"),"è","e"),"é","e"),"ì","i"),"ò","o"),"ù","u"),",",""),"'",""))</f>
        <v>.@</v>
      </c>
      <c r="D2037" t="s">
        <v>27</v>
      </c>
      <c r="E2037" s="1"/>
      <c r="F2037" t="str">
        <f>"/"&amp;Istruzioni!$C$10</f>
        <v>/</v>
      </c>
      <c r="AB2037" t="str">
        <f t="shared" si="31"/>
        <v>,,.@,changeme,,/,,,,,,,,,,,,,,,,,,,,,</v>
      </c>
    </row>
    <row r="2038" spans="3:28" x14ac:dyDescent="0.25">
      <c r="C2038" t="str">
        <f>TRIM(SUBSTITUTE(SUBSTITUTE(SUBSTITUTE(SUBSTITUTE(SUBSTITUTE(SUBSTITUTE(SUBSTITUTE(SUBSTITUTE(SUBSTITUTE(SUBSTITUTE(LOWER(A2038&amp;"."&amp;B2038&amp;"@"&amp;Istruzioni!$C$16)," ",""),"'",""),"à","a"),"è","e"),"é","e"),"ì","i"),"ò","o"),"ù","u"),",",""),"'",""))</f>
        <v>.@</v>
      </c>
      <c r="D2038" t="s">
        <v>27</v>
      </c>
      <c r="E2038" s="1"/>
      <c r="F2038" t="str">
        <f>"/"&amp;Istruzioni!$C$10</f>
        <v>/</v>
      </c>
      <c r="AB2038" t="str">
        <f t="shared" si="31"/>
        <v>,,.@,changeme,,/,,,,,,,,,,,,,,,,,,,,,</v>
      </c>
    </row>
    <row r="2039" spans="3:28" x14ac:dyDescent="0.25">
      <c r="C2039" t="str">
        <f>TRIM(SUBSTITUTE(SUBSTITUTE(SUBSTITUTE(SUBSTITUTE(SUBSTITUTE(SUBSTITUTE(SUBSTITUTE(SUBSTITUTE(SUBSTITUTE(SUBSTITUTE(LOWER(A2039&amp;"."&amp;B2039&amp;"@"&amp;Istruzioni!$C$16)," ",""),"'",""),"à","a"),"è","e"),"é","e"),"ì","i"),"ò","o"),"ù","u"),",",""),"'",""))</f>
        <v>.@</v>
      </c>
      <c r="D2039" t="s">
        <v>27</v>
      </c>
      <c r="E2039" s="1"/>
      <c r="F2039" t="str">
        <f>"/"&amp;Istruzioni!$C$10</f>
        <v>/</v>
      </c>
      <c r="AB2039" t="str">
        <f t="shared" si="31"/>
        <v>,,.@,changeme,,/,,,,,,,,,,,,,,,,,,,,,</v>
      </c>
    </row>
    <row r="2040" spans="3:28" x14ac:dyDescent="0.25">
      <c r="C2040" t="str">
        <f>TRIM(SUBSTITUTE(SUBSTITUTE(SUBSTITUTE(SUBSTITUTE(SUBSTITUTE(SUBSTITUTE(SUBSTITUTE(SUBSTITUTE(SUBSTITUTE(SUBSTITUTE(LOWER(A2040&amp;"."&amp;B2040&amp;"@"&amp;Istruzioni!$C$16)," ",""),"'",""),"à","a"),"è","e"),"é","e"),"ì","i"),"ò","o"),"ù","u"),",",""),"'",""))</f>
        <v>.@</v>
      </c>
      <c r="D2040" t="s">
        <v>27</v>
      </c>
      <c r="E2040" s="1"/>
      <c r="F2040" t="str">
        <f>"/"&amp;Istruzioni!$C$10</f>
        <v>/</v>
      </c>
      <c r="AB2040" t="str">
        <f t="shared" si="31"/>
        <v>,,.@,changeme,,/,,,,,,,,,,,,,,,,,,,,,</v>
      </c>
    </row>
    <row r="2041" spans="3:28" x14ac:dyDescent="0.25">
      <c r="C2041" t="str">
        <f>TRIM(SUBSTITUTE(SUBSTITUTE(SUBSTITUTE(SUBSTITUTE(SUBSTITUTE(SUBSTITUTE(SUBSTITUTE(SUBSTITUTE(SUBSTITUTE(SUBSTITUTE(LOWER(A2041&amp;"."&amp;B2041&amp;"@"&amp;Istruzioni!$C$16)," ",""),"'",""),"à","a"),"è","e"),"é","e"),"ì","i"),"ò","o"),"ù","u"),",",""),"'",""))</f>
        <v>.@</v>
      </c>
      <c r="D2041" t="s">
        <v>27</v>
      </c>
      <c r="E2041" s="1"/>
      <c r="F2041" t="str">
        <f>"/"&amp;Istruzioni!$C$10</f>
        <v>/</v>
      </c>
      <c r="AB2041" t="str">
        <f t="shared" si="31"/>
        <v>,,.@,changeme,,/,,,,,,,,,,,,,,,,,,,,,</v>
      </c>
    </row>
    <row r="2042" spans="3:28" x14ac:dyDescent="0.25">
      <c r="C2042" t="str">
        <f>TRIM(SUBSTITUTE(SUBSTITUTE(SUBSTITUTE(SUBSTITUTE(SUBSTITUTE(SUBSTITUTE(SUBSTITUTE(SUBSTITUTE(SUBSTITUTE(SUBSTITUTE(LOWER(A2042&amp;"."&amp;B2042&amp;"@"&amp;Istruzioni!$C$16)," ",""),"'",""),"à","a"),"è","e"),"é","e"),"ì","i"),"ò","o"),"ù","u"),",",""),"'",""))</f>
        <v>.@</v>
      </c>
      <c r="D2042" t="s">
        <v>27</v>
      </c>
      <c r="E2042" s="1"/>
      <c r="F2042" t="str">
        <f>"/"&amp;Istruzioni!$C$10</f>
        <v>/</v>
      </c>
      <c r="AB2042" t="str">
        <f t="shared" si="31"/>
        <v>,,.@,changeme,,/,,,,,,,,,,,,,,,,,,,,,</v>
      </c>
    </row>
    <row r="2043" spans="3:28" x14ac:dyDescent="0.25">
      <c r="C2043" t="str">
        <f>TRIM(SUBSTITUTE(SUBSTITUTE(SUBSTITUTE(SUBSTITUTE(SUBSTITUTE(SUBSTITUTE(SUBSTITUTE(SUBSTITUTE(SUBSTITUTE(SUBSTITUTE(LOWER(A2043&amp;"."&amp;B2043&amp;"@"&amp;Istruzioni!$C$16)," ",""),"'",""),"à","a"),"è","e"),"é","e"),"ì","i"),"ò","o"),"ù","u"),",",""),"'",""))</f>
        <v>.@</v>
      </c>
      <c r="D2043" t="s">
        <v>27</v>
      </c>
      <c r="E2043" s="1"/>
      <c r="F2043" t="str">
        <f>"/"&amp;Istruzioni!$C$10</f>
        <v>/</v>
      </c>
      <c r="AB2043" t="str">
        <f t="shared" si="31"/>
        <v>,,.@,changeme,,/,,,,,,,,,,,,,,,,,,,,,</v>
      </c>
    </row>
    <row r="2044" spans="3:28" x14ac:dyDescent="0.25">
      <c r="C2044" t="str">
        <f>TRIM(SUBSTITUTE(SUBSTITUTE(SUBSTITUTE(SUBSTITUTE(SUBSTITUTE(SUBSTITUTE(SUBSTITUTE(SUBSTITUTE(SUBSTITUTE(SUBSTITUTE(LOWER(A2044&amp;"."&amp;B2044&amp;"@"&amp;Istruzioni!$C$16)," ",""),"'",""),"à","a"),"è","e"),"é","e"),"ì","i"),"ò","o"),"ù","u"),",",""),"'",""))</f>
        <v>.@</v>
      </c>
      <c r="D2044" t="s">
        <v>27</v>
      </c>
      <c r="E2044" s="1"/>
      <c r="F2044" t="str">
        <f>"/"&amp;Istruzioni!$C$10</f>
        <v>/</v>
      </c>
      <c r="AB2044" t="str">
        <f t="shared" si="31"/>
        <v>,,.@,changeme,,/,,,,,,,,,,,,,,,,,,,,,</v>
      </c>
    </row>
    <row r="2045" spans="3:28" x14ac:dyDescent="0.25">
      <c r="C2045" t="str">
        <f>TRIM(SUBSTITUTE(SUBSTITUTE(SUBSTITUTE(SUBSTITUTE(SUBSTITUTE(SUBSTITUTE(SUBSTITUTE(SUBSTITUTE(SUBSTITUTE(SUBSTITUTE(LOWER(A2045&amp;"."&amp;B2045&amp;"@"&amp;Istruzioni!$C$16)," ",""),"'",""),"à","a"),"è","e"),"é","e"),"ì","i"),"ò","o"),"ù","u"),",",""),"'",""))</f>
        <v>.@</v>
      </c>
      <c r="D2045" t="s">
        <v>27</v>
      </c>
      <c r="E2045" s="1"/>
      <c r="F2045" t="str">
        <f>"/"&amp;Istruzioni!$C$10</f>
        <v>/</v>
      </c>
      <c r="AB2045" t="str">
        <f t="shared" si="31"/>
        <v>,,.@,changeme,,/,,,,,,,,,,,,,,,,,,,,,</v>
      </c>
    </row>
    <row r="2046" spans="3:28" x14ac:dyDescent="0.25">
      <c r="C2046" t="str">
        <f>TRIM(SUBSTITUTE(SUBSTITUTE(SUBSTITUTE(SUBSTITUTE(SUBSTITUTE(SUBSTITUTE(SUBSTITUTE(SUBSTITUTE(SUBSTITUTE(SUBSTITUTE(LOWER(A2046&amp;"."&amp;B2046&amp;"@"&amp;Istruzioni!$C$16)," ",""),"'",""),"à","a"),"è","e"),"é","e"),"ì","i"),"ò","o"),"ù","u"),",",""),"'",""))</f>
        <v>.@</v>
      </c>
      <c r="D2046" t="s">
        <v>27</v>
      </c>
      <c r="E2046" s="1"/>
      <c r="F2046" t="str">
        <f>"/"&amp;Istruzioni!$C$10</f>
        <v>/</v>
      </c>
      <c r="AB2046" t="str">
        <f t="shared" si="31"/>
        <v>,,.@,changeme,,/,,,,,,,,,,,,,,,,,,,,,</v>
      </c>
    </row>
    <row r="2047" spans="3:28" x14ac:dyDescent="0.25">
      <c r="C2047" t="str">
        <f>TRIM(SUBSTITUTE(SUBSTITUTE(SUBSTITUTE(SUBSTITUTE(SUBSTITUTE(SUBSTITUTE(SUBSTITUTE(SUBSTITUTE(SUBSTITUTE(SUBSTITUTE(LOWER(A2047&amp;"."&amp;B2047&amp;"@"&amp;Istruzioni!$C$16)," ",""),"'",""),"à","a"),"è","e"),"é","e"),"ì","i"),"ò","o"),"ù","u"),",",""),"'",""))</f>
        <v>.@</v>
      </c>
      <c r="D2047" t="s">
        <v>27</v>
      </c>
      <c r="E2047" s="1"/>
      <c r="F2047" t="str">
        <f>"/"&amp;Istruzioni!$C$10</f>
        <v>/</v>
      </c>
      <c r="AB2047" t="str">
        <f t="shared" si="31"/>
        <v>,,.@,changeme,,/,,,,,,,,,,,,,,,,,,,,,</v>
      </c>
    </row>
    <row r="2048" spans="3:28" x14ac:dyDescent="0.25">
      <c r="C2048" t="str">
        <f>TRIM(SUBSTITUTE(SUBSTITUTE(SUBSTITUTE(SUBSTITUTE(SUBSTITUTE(SUBSTITUTE(SUBSTITUTE(SUBSTITUTE(SUBSTITUTE(SUBSTITUTE(LOWER(A2048&amp;"."&amp;B2048&amp;"@"&amp;Istruzioni!$C$16)," ",""),"'",""),"à","a"),"è","e"),"é","e"),"ì","i"),"ò","o"),"ù","u"),",",""),"'",""))</f>
        <v>.@</v>
      </c>
      <c r="D2048" t="s">
        <v>27</v>
      </c>
      <c r="E2048" s="1"/>
      <c r="F2048" t="str">
        <f>"/"&amp;Istruzioni!$C$10</f>
        <v>/</v>
      </c>
      <c r="AB2048" t="str">
        <f t="shared" si="31"/>
        <v>,,.@,changeme,,/,,,,,,,,,,,,,,,,,,,,,</v>
      </c>
    </row>
    <row r="2049" spans="3:28" x14ac:dyDescent="0.25">
      <c r="C2049" t="str">
        <f>TRIM(SUBSTITUTE(SUBSTITUTE(SUBSTITUTE(SUBSTITUTE(SUBSTITUTE(SUBSTITUTE(SUBSTITUTE(SUBSTITUTE(SUBSTITUTE(SUBSTITUTE(LOWER(A2049&amp;"."&amp;B2049&amp;"@"&amp;Istruzioni!$C$16)," ",""),"'",""),"à","a"),"è","e"),"é","e"),"ì","i"),"ò","o"),"ù","u"),",",""),"'",""))</f>
        <v>.@</v>
      </c>
      <c r="D2049" t="s">
        <v>27</v>
      </c>
      <c r="E2049" s="1"/>
      <c r="F2049" t="str">
        <f>"/"&amp;Istruzioni!$C$10</f>
        <v>/</v>
      </c>
      <c r="AB2049" t="str">
        <f t="shared" si="31"/>
        <v>,,.@,changeme,,/,,,,,,,,,,,,,,,,,,,,,</v>
      </c>
    </row>
    <row r="2050" spans="3:28" x14ac:dyDescent="0.25">
      <c r="C2050" t="str">
        <f>TRIM(SUBSTITUTE(SUBSTITUTE(SUBSTITUTE(SUBSTITUTE(SUBSTITUTE(SUBSTITUTE(SUBSTITUTE(SUBSTITUTE(SUBSTITUTE(SUBSTITUTE(LOWER(A2050&amp;"."&amp;B2050&amp;"@"&amp;Istruzioni!$C$16)," ",""),"'",""),"à","a"),"è","e"),"é","e"),"ì","i"),"ò","o"),"ù","u"),",",""),"'",""))</f>
        <v>.@</v>
      </c>
      <c r="D2050" t="s">
        <v>27</v>
      </c>
      <c r="E2050" s="1"/>
      <c r="F2050" t="str">
        <f>"/"&amp;Istruzioni!$C$10</f>
        <v>/</v>
      </c>
      <c r="AB2050" t="str">
        <f t="shared" si="31"/>
        <v>,,.@,changeme,,/,,,,,,,,,,,,,,,,,,,,,</v>
      </c>
    </row>
    <row r="2051" spans="3:28" x14ac:dyDescent="0.25">
      <c r="C2051" t="str">
        <f>TRIM(SUBSTITUTE(SUBSTITUTE(SUBSTITUTE(SUBSTITUTE(SUBSTITUTE(SUBSTITUTE(SUBSTITUTE(SUBSTITUTE(SUBSTITUTE(SUBSTITUTE(LOWER(A2051&amp;"."&amp;B2051&amp;"@"&amp;Istruzioni!$C$16)," ",""),"'",""),"à","a"),"è","e"),"é","e"),"ì","i"),"ò","o"),"ù","u"),",",""),"'",""))</f>
        <v>.@</v>
      </c>
      <c r="D2051" t="s">
        <v>27</v>
      </c>
      <c r="E2051" s="1"/>
      <c r="F2051" t="str">
        <f>"/"&amp;Istruzioni!$C$10</f>
        <v>/</v>
      </c>
      <c r="AB2051" t="str">
        <f t="shared" si="31"/>
        <v>,,.@,changeme,,/,,,,,,,,,,,,,,,,,,,,,</v>
      </c>
    </row>
    <row r="2052" spans="3:28" x14ac:dyDescent="0.25">
      <c r="C2052" t="str">
        <f>TRIM(SUBSTITUTE(SUBSTITUTE(SUBSTITUTE(SUBSTITUTE(SUBSTITUTE(SUBSTITUTE(SUBSTITUTE(SUBSTITUTE(SUBSTITUTE(SUBSTITUTE(LOWER(A2052&amp;"."&amp;B2052&amp;"@"&amp;Istruzioni!$C$16)," ",""),"'",""),"à","a"),"è","e"),"é","e"),"ì","i"),"ò","o"),"ù","u"),",",""),"'",""))</f>
        <v>.@</v>
      </c>
      <c r="D2052" t="s">
        <v>27</v>
      </c>
      <c r="E2052" s="1"/>
      <c r="F2052" t="str">
        <f>"/"&amp;Istruzioni!$C$10</f>
        <v>/</v>
      </c>
      <c r="AB2052" t="str">
        <f t="shared" si="31"/>
        <v>,,.@,changeme,,/,,,,,,,,,,,,,,,,,,,,,</v>
      </c>
    </row>
    <row r="2053" spans="3:28" x14ac:dyDescent="0.25">
      <c r="C2053" t="str">
        <f>TRIM(SUBSTITUTE(SUBSTITUTE(SUBSTITUTE(SUBSTITUTE(SUBSTITUTE(SUBSTITUTE(SUBSTITUTE(SUBSTITUTE(SUBSTITUTE(SUBSTITUTE(LOWER(A2053&amp;"."&amp;B2053&amp;"@"&amp;Istruzioni!$C$16)," ",""),"'",""),"à","a"),"è","e"),"é","e"),"ì","i"),"ò","o"),"ù","u"),",",""),"'",""))</f>
        <v>.@</v>
      </c>
      <c r="D2053" t="s">
        <v>27</v>
      </c>
      <c r="E2053" s="1"/>
      <c r="F2053" t="str">
        <f>"/"&amp;Istruzioni!$C$10</f>
        <v>/</v>
      </c>
      <c r="AB2053" t="str">
        <f t="shared" si="31"/>
        <v>,,.@,changeme,,/,,,,,,,,,,,,,,,,,,,,,</v>
      </c>
    </row>
    <row r="2054" spans="3:28" x14ac:dyDescent="0.25">
      <c r="C2054" t="str">
        <f>TRIM(SUBSTITUTE(SUBSTITUTE(SUBSTITUTE(SUBSTITUTE(SUBSTITUTE(SUBSTITUTE(SUBSTITUTE(SUBSTITUTE(SUBSTITUTE(SUBSTITUTE(LOWER(A2054&amp;"."&amp;B2054&amp;"@"&amp;Istruzioni!$C$16)," ",""),"'",""),"à","a"),"è","e"),"é","e"),"ì","i"),"ò","o"),"ù","u"),",",""),"'",""))</f>
        <v>.@</v>
      </c>
      <c r="D2054" t="s">
        <v>27</v>
      </c>
      <c r="E2054" s="1"/>
      <c r="F2054" t="str">
        <f>"/"&amp;Istruzioni!$C$10</f>
        <v>/</v>
      </c>
      <c r="AB2054" t="str">
        <f t="shared" si="31"/>
        <v>,,.@,changeme,,/,,,,,,,,,,,,,,,,,,,,,</v>
      </c>
    </row>
    <row r="2055" spans="3:28" x14ac:dyDescent="0.25">
      <c r="C2055" t="str">
        <f>TRIM(SUBSTITUTE(SUBSTITUTE(SUBSTITUTE(SUBSTITUTE(SUBSTITUTE(SUBSTITUTE(SUBSTITUTE(SUBSTITUTE(SUBSTITUTE(SUBSTITUTE(LOWER(A2055&amp;"."&amp;B2055&amp;"@"&amp;Istruzioni!$C$16)," ",""),"'",""),"à","a"),"è","e"),"é","e"),"ì","i"),"ò","o"),"ù","u"),",",""),"'",""))</f>
        <v>.@</v>
      </c>
      <c r="D2055" t="s">
        <v>27</v>
      </c>
      <c r="E2055" s="1"/>
      <c r="F2055" t="str">
        <f>"/"&amp;Istruzioni!$C$10</f>
        <v>/</v>
      </c>
      <c r="AB2055" t="str">
        <f t="shared" si="31"/>
        <v>,,.@,changeme,,/,,,,,,,,,,,,,,,,,,,,,</v>
      </c>
    </row>
    <row r="2056" spans="3:28" x14ac:dyDescent="0.25">
      <c r="C2056" t="str">
        <f>TRIM(SUBSTITUTE(SUBSTITUTE(SUBSTITUTE(SUBSTITUTE(SUBSTITUTE(SUBSTITUTE(SUBSTITUTE(SUBSTITUTE(SUBSTITUTE(SUBSTITUTE(LOWER(A2056&amp;"."&amp;B2056&amp;"@"&amp;Istruzioni!$C$16)," ",""),"'",""),"à","a"),"è","e"),"é","e"),"ì","i"),"ò","o"),"ù","u"),",",""),"'",""))</f>
        <v>.@</v>
      </c>
      <c r="D2056" t="s">
        <v>27</v>
      </c>
      <c r="E2056" s="1"/>
      <c r="F2056" t="str">
        <f>"/"&amp;Istruzioni!$C$10</f>
        <v>/</v>
      </c>
      <c r="AB2056" t="str">
        <f t="shared" ref="AB2056:AB2058" si="32">PROPER(A2056)&amp;","&amp;PROPER(B2056)&amp;","&amp;C2056&amp;","&amp;D2056&amp;","&amp;E2056&amp;","&amp;F2056&amp;","&amp;G2056&amp;","&amp;H2056&amp;","&amp;I2056&amp;","&amp;J2056&amp;","&amp;K2056&amp;","&amp;L2056&amp;","&amp;M2056&amp;","&amp;N2056&amp;","&amp;O2056&amp;","&amp;P2056&amp;","&amp;Q2056&amp;","&amp;R2056&amp;","&amp;S2056&amp;","&amp;T2056&amp;","&amp;U2056&amp;","&amp;V2056&amp;","&amp;W2056&amp;","&amp;X2056&amp;","&amp;Y2056&amp;","&amp;Z2056&amp;","&amp;AA2056</f>
        <v>,,.@,changeme,,/,,,,,,,,,,,,,,,,,,,,,</v>
      </c>
    </row>
    <row r="2057" spans="3:28" x14ac:dyDescent="0.25">
      <c r="C2057" t="str">
        <f>TRIM(SUBSTITUTE(SUBSTITUTE(SUBSTITUTE(SUBSTITUTE(SUBSTITUTE(SUBSTITUTE(SUBSTITUTE(SUBSTITUTE(SUBSTITUTE(SUBSTITUTE(LOWER(A2057&amp;"."&amp;B2057&amp;"@"&amp;Istruzioni!$C$16)," ",""),"'",""),"à","a"),"è","e"),"é","e"),"ì","i"),"ò","o"),"ù","u"),",",""),"'",""))</f>
        <v>.@</v>
      </c>
      <c r="D2057" t="s">
        <v>27</v>
      </c>
      <c r="E2057" s="1"/>
      <c r="F2057" t="str">
        <f>"/"&amp;Istruzioni!$C$10</f>
        <v>/</v>
      </c>
      <c r="AB2057" t="str">
        <f t="shared" si="32"/>
        <v>,,.@,changeme,,/,,,,,,,,,,,,,,,,,,,,,</v>
      </c>
    </row>
    <row r="2058" spans="3:28" x14ac:dyDescent="0.25">
      <c r="C2058" t="str">
        <f>TRIM(SUBSTITUTE(SUBSTITUTE(SUBSTITUTE(SUBSTITUTE(SUBSTITUTE(SUBSTITUTE(SUBSTITUTE(SUBSTITUTE(SUBSTITUTE(SUBSTITUTE(LOWER(A2058&amp;"."&amp;B2058&amp;"@"&amp;Istruzioni!$C$16)," ",""),"'",""),"à","a"),"è","e"),"é","e"),"ì","i"),"ò","o"),"ù","u"),",",""),"'",""))</f>
        <v>.@</v>
      </c>
      <c r="D2058" t="s">
        <v>27</v>
      </c>
      <c r="E2058" s="1"/>
      <c r="F2058" t="str">
        <f>"/"&amp;Istruzioni!$C$10</f>
        <v>/</v>
      </c>
      <c r="AB2058" t="str">
        <f t="shared" si="32"/>
        <v>,,.@,changeme,,/,,,,,,,,,,,,,,,,,,,,,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Utenti cognomenome@</vt:lpstr>
      <vt:lpstr>Utenti nome.cognome@</vt:lpstr>
    </vt:vector>
  </TitlesOfParts>
  <Company>Scuolawebinar.it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Importazione massiva utenti Gsuite</dc:title>
  <dc:creator>Gianpaolo Tronca</dc:creator>
  <cp:lastModifiedBy>Gianpaolo Tronca</cp:lastModifiedBy>
  <dcterms:created xsi:type="dcterms:W3CDTF">2020-01-17T17:28:12Z</dcterms:created>
  <dcterms:modified xsi:type="dcterms:W3CDTF">2020-03-15T15:00:09Z</dcterms:modified>
</cp:coreProperties>
</file>